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olors1.xml" ContentType="application/vnd.ms-office.chartcolorstyle+xml"/>
  <Override PartName="/xl/charts/style1.xml" ContentType="application/vnd.ms-office.chartstyl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500"/>
  </bookViews>
  <sheets>
    <sheet name="Üzlet lista" sheetId="1" r:id="rId1"/>
  </sheets>
  <calcPr calcId="144525"/>
</workbook>
</file>

<file path=xl/sharedStrings.xml><?xml version="1.0" encoding="utf-8"?>
<sst xmlns="http://schemas.openxmlformats.org/spreadsheetml/2006/main" count="6170" uniqueCount="2751">
  <si>
    <t>Sorszám</t>
  </si>
  <si>
    <t>Nyilvántartási szám</t>
  </si>
  <si>
    <t>Ügyiratszám</t>
  </si>
  <si>
    <t>Nyilvántartásba vétel dátuma</t>
  </si>
  <si>
    <t>Üzlet neve</t>
  </si>
  <si>
    <t>Üzlet címe</t>
  </si>
  <si>
    <t>Üzemeltető</t>
  </si>
  <si>
    <t>Típus</t>
  </si>
  <si>
    <t>Státusz</t>
  </si>
  <si>
    <t>Utolsó ellenőrzés</t>
  </si>
  <si>
    <t>Termékek</t>
  </si>
  <si>
    <t>Módosítási dátum</t>
  </si>
  <si>
    <t>Megszűnés dátum</t>
  </si>
  <si>
    <t>Alapterület</t>
  </si>
  <si>
    <t>Esemény megjegyzés</t>
  </si>
  <si>
    <t>Kereskedő cím</t>
  </si>
  <si>
    <t>Kereskedő cégjegyzékszáma, vállalkozói nyilvántartási szám</t>
  </si>
  <si>
    <t>Kereskedő statisztikai szám</t>
  </si>
  <si>
    <t>Nyitva tartás</t>
  </si>
  <si>
    <t>Befogadóképessége</t>
  </si>
  <si>
    <t>Vásárlók könyve használatba vételének időpontja</t>
  </si>
  <si>
    <t>Kereskedelmi tevékenység jellege</t>
  </si>
  <si>
    <t>Szeszesital kimérés ténye</t>
  </si>
  <si>
    <t>22. § (1) bek. Tevékenységet (zeneszolgáltatás) nyújt-e</t>
  </si>
  <si>
    <t>22. § (1) bek. Tevékenységet (műsoros előadás, tánc) rendez-e</t>
  </si>
  <si>
    <t>22. § (1) bek. Tevékenységet (szórakoztató játék, szerencsejáték) folytat-e</t>
  </si>
  <si>
    <t>1/61/1997/2018</t>
  </si>
  <si>
    <t>2018.01.08</t>
  </si>
  <si>
    <t>Műszaki kereskedés</t>
  </si>
  <si>
    <t xml:space="preserve">5520 Szeghalom Széchenyi utca 34/1 </t>
  </si>
  <si>
    <t>Emődi Jánosné</t>
  </si>
  <si>
    <t>Bejelentés köteles</t>
  </si>
  <si>
    <t>Megszűnt</t>
  </si>
  <si>
    <t>Személygépjármű és egyéb gépjármű-alkatrész és -tartozék</t>
  </si>
  <si>
    <t>2018.05.30</t>
  </si>
  <si>
    <t>4274972</t>
  </si>
  <si>
    <t>44218052-4532-231-04</t>
  </si>
  <si>
    <t>h-p: 07,00-12,00 - 13,00-17,00</t>
  </si>
  <si>
    <t>kiskereskedelem</t>
  </si>
  <si>
    <t>Nem</t>
  </si>
  <si>
    <t>2/50/1997/2018</t>
  </si>
  <si>
    <t>Bambi Rövidáru és Gyermekruházat</t>
  </si>
  <si>
    <t xml:space="preserve">5520 Szeghalom Dózsa György utca 19-25. </t>
  </si>
  <si>
    <t>Dányi Gyuláné</t>
  </si>
  <si>
    <t>Aktív</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</si>
  <si>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t>
  </si>
  <si>
    <t xml:space="preserve">5520 Szeghalom Bajcsy-Zsilinszky Endre utca 44/3 </t>
  </si>
  <si>
    <t>2867966</t>
  </si>
  <si>
    <t>44586762-4771-231-04</t>
  </si>
  <si>
    <t>h-p.: 14,00-18,00</t>
  </si>
  <si>
    <t>3/47/1997/2018</t>
  </si>
  <si>
    <t>Gépjármű-alkatrész kereskedés</t>
  </si>
  <si>
    <t xml:space="preserve">5520 Szeghalom Széchenyi utca 11 </t>
  </si>
  <si>
    <t>Layer Kereskedelmi Szolgáltató Kft.</t>
  </si>
  <si>
    <t xml:space="preserve">5520 Szeghalom Kandó Kálmán utca 1 </t>
  </si>
  <si>
    <t>04-09-001080</t>
  </si>
  <si>
    <t>10241837-5140-113-04</t>
  </si>
  <si>
    <t>h-p: 08,00-17,00</t>
  </si>
  <si>
    <t>4/78/1997/2018</t>
  </si>
  <si>
    <t>Riolit Étterem Söröző</t>
  </si>
  <si>
    <t xml:space="preserve">5520 Szeghalom Kossuth utca 38 </t>
  </si>
  <si>
    <t>Szabó István</t>
  </si>
  <si>
    <t>Kávéital, alkoholmentes- és szeszes ital</t>
  </si>
  <si>
    <t xml:space="preserve">5520 Szeghalom Hunyadi utca 51/1 </t>
  </si>
  <si>
    <t>6678451</t>
  </si>
  <si>
    <t>44441245-4312-231-04</t>
  </si>
  <si>
    <t>H-V.: 06,00-21,00</t>
  </si>
  <si>
    <t>5/100/1997/2018</t>
  </si>
  <si>
    <t>Táp- és Takarmánybolt</t>
  </si>
  <si>
    <t xml:space="preserve">5520 Szeghalom Kolozsvári utca 8 </t>
  </si>
  <si>
    <t>Deim János</t>
  </si>
  <si>
    <t>Állateledel, takarmány</t>
  </si>
  <si>
    <t>6503178</t>
  </si>
  <si>
    <t>44356510-6024-231-04</t>
  </si>
  <si>
    <t>H-P: 07,00-17,00, sz.: 07,12,00, V.:Zárva</t>
  </si>
  <si>
    <t>6/80/1997/2018</t>
  </si>
  <si>
    <t>2018.01.09</t>
  </si>
  <si>
    <t>EMOT Autósbolt</t>
  </si>
  <si>
    <t xml:space="preserve">5520 Szeghalom Széchenyi utca 16 </t>
  </si>
  <si>
    <t>Eisele Motor és Technikai Kereskedelmi Szolgáltató Kft.</t>
  </si>
  <si>
    <t>Villamos háztartási készülék és villamossági cikk | Audió- és videóberendezés | Vasáru, barkács, és építési anyag | Személygépjármű és egyéb gépjármű-alkatrész és -tartozék</t>
  </si>
  <si>
    <t xml:space="preserve">1025 Budapest Cseppkő utca 25/a </t>
  </si>
  <si>
    <t>0109061590</t>
  </si>
  <si>
    <t>10234020-5180-113-01</t>
  </si>
  <si>
    <t>H-P.: 08,00-17,00, Sz.: 08,00-12,00-ig, V. Zárva</t>
  </si>
  <si>
    <t>7/173/1997/2018</t>
  </si>
  <si>
    <t>Ladányi Cukrászda</t>
  </si>
  <si>
    <t xml:space="preserve">5520 Szeghalom Tildy Zoltán utca 3 </t>
  </si>
  <si>
    <t>Ladányi László</t>
  </si>
  <si>
    <t>Kávéital, alkoholmentes- és szeszes ital | Cukrászati készítmény, édesipari termék | Kenyér- és pékáru, sütőipari termék | Édességáru (csokoládé, desszert, nápolyi, cukorkaáru, előrecsomagolt fagylalt és jégkrém stb.) | Pirotechnikai termék</t>
  </si>
  <si>
    <t>6447160</t>
  </si>
  <si>
    <t>44245032-107123104</t>
  </si>
  <si>
    <t>H-V.: 10,00-20,00-ig</t>
  </si>
  <si>
    <t>7/2018</t>
  </si>
  <si>
    <t>2018.01.25</t>
  </si>
  <si>
    <t>Dózsa Büfé</t>
  </si>
  <si>
    <t xml:space="preserve">5520 Szeghalom Dózsa György utca 32 </t>
  </si>
  <si>
    <t>Gulyás Lászlóné</t>
  </si>
  <si>
    <t>Csomagolt kávé, dobozos, illetve palackozott alkoholmentes- és szeszes ital | Édességáru (csokoládé, desszert, nápolyi, cukorkaáru, előrecsomagolt fagylalt és jégkrém stb.) | Sör | Csendes és habzóbor | Köztes alkoholtermék</t>
  </si>
  <si>
    <t>2018.04.04</t>
  </si>
  <si>
    <t>5520 Szeghalom Bajcsy-Zsilinszky Endre utca 29-31. A/fsz.3.</t>
  </si>
  <si>
    <t>51894793</t>
  </si>
  <si>
    <t>68541909-6920-231-04</t>
  </si>
  <si>
    <t>H-Cs.: 07,00-21,00-ig, P-Sz.: 07,00-24,00-ig, V.: 07,00-21,00-ig.</t>
  </si>
  <si>
    <t>kiskereskedelem, vendéglátás</t>
  </si>
  <si>
    <t>Igen</t>
  </si>
  <si>
    <t>8/150/1997/2018</t>
  </si>
  <si>
    <t>Pince Söröző</t>
  </si>
  <si>
    <t xml:space="preserve">5520 Szeghalom Bethlen Gábor utca 19 </t>
  </si>
  <si>
    <t>Micskei Sándorné</t>
  </si>
  <si>
    <t>46299133</t>
  </si>
  <si>
    <t>44350796-5630-231-04</t>
  </si>
  <si>
    <t>9/174/1997/2018</t>
  </si>
  <si>
    <t>Zsuzsa Virágbolt</t>
  </si>
  <si>
    <t xml:space="preserve">5520 Szeghalom Tildy Zoltán utca 26 </t>
  </si>
  <si>
    <t>Czebe Sándorné</t>
  </si>
  <si>
    <t>Emlék- és ajándéktárgy</t>
  </si>
  <si>
    <t xml:space="preserve">5520 Szeghalom Bocskai utca 45 </t>
  </si>
  <si>
    <t>6692860</t>
  </si>
  <si>
    <t>44311791-4622-231-04</t>
  </si>
  <si>
    <t>H-K: 08,00-12,00-ig, Sz-CS.: 13,00-17,00-ig, P-Sz.: 08,00-12,00-ig, V.: Zárva</t>
  </si>
  <si>
    <t>10/94/1997/2018</t>
  </si>
  <si>
    <t>Eszpresszó</t>
  </si>
  <si>
    <t xml:space="preserve">5520 Szeghalom Tildy Zoltán utca 29 </t>
  </si>
  <si>
    <t>Kovács Gyula</t>
  </si>
  <si>
    <t>Meleg-, hideg étel | Kávéital, alkoholmentes- és szeszes ital | Édességáru (csokoládé, desszert, nápolyi, cukorkaáru, előrecsomagolt fagylalt és jégkrém stb.)</t>
  </si>
  <si>
    <t xml:space="preserve">5520 Szeghalom Jókai utca 7 </t>
  </si>
  <si>
    <t>2373714</t>
  </si>
  <si>
    <t>44336048-5610-231-04</t>
  </si>
  <si>
    <t>H-V.: 09,00-22,00-ig</t>
  </si>
  <si>
    <t>11/57/1999./2018</t>
  </si>
  <si>
    <t>SKF Üzletház</t>
  </si>
  <si>
    <t xml:space="preserve">5520 Szeghalom Széchenyi utca 8/1. </t>
  </si>
  <si>
    <t>Czeglédi Sándor</t>
  </si>
  <si>
    <t>Gépjármű-kenőanyag, -hűtőanyag, adalékanyag és a jövedéki adóról szóló törvény szerinti üzemanyag | Személygépjármű és egyéb gépjármű-alkatrész és -tartozék</t>
  </si>
  <si>
    <t>2407049</t>
  </si>
  <si>
    <t>44214120-4532-231-04</t>
  </si>
  <si>
    <t>H-P.: 08,00-18,00-ig, Sz.: 08,00-12,00-ig, V.: Zárva</t>
  </si>
  <si>
    <t>12/60/1999./2018</t>
  </si>
  <si>
    <t>Százforintos Üzlet</t>
  </si>
  <si>
    <t xml:space="preserve">5520 Szeghalom Bocskai utca 39 </t>
  </si>
  <si>
    <t>Török Attila</t>
  </si>
  <si>
    <t>Édességáru (csokoládé, desszert, nápolyi, cukorkaáru, előrecsomagolt fagylalt és jégkrém stb.) | Egyéb élelmiszer (tojás, étolaj, margarin és zsír, olajos és egyéb magvak, cukor, só, száraztészta, kávé, tea, fűszer, ecet, méz, bébiétel stb.) | Bútor, lakberendezés, háztartási felszerelés, világítástechnikai cikk | Illatszer, drogéria | Háztartási tisztítószer, vegyi áru | Emlék- és ajándéktárgy</t>
  </si>
  <si>
    <t xml:space="preserve">5520 Szeghalom Bocskai utca 36 </t>
  </si>
  <si>
    <t>4505932</t>
  </si>
  <si>
    <t>44361662-4711-231-04</t>
  </si>
  <si>
    <t>H-P.: 09,00-12,00-ig - 14,00-17,00-ig, Sz.: 08,30-12,00-ig, V.: Zárva</t>
  </si>
  <si>
    <t>13/106/2000./2018</t>
  </si>
  <si>
    <t>Háztartási és Vegyiáru Üzlet</t>
  </si>
  <si>
    <t xml:space="preserve">5520 Szeghalom Tildy Zoltán utca 33. </t>
  </si>
  <si>
    <t>Szőke Krisztián</t>
  </si>
  <si>
    <t>Bejelentés és engedély köteles</t>
  </si>
  <si>
    <t>Bútor, lakberendezés, háztartási felszerelés, világítástechnikai cikk | Festék, lakk | Vasáru, barkács, és építési anyag | Illatszer, drogéria | Háztartási tisztítószer, vegyi áru | Tapéta, padlóburkoló, szőnyeg, függöny | Virág és kertészeti cikk | Fotócikk | Emlék- és ajándéktárgy | Egyéb (jelölje meg) | Háztartási tüzelőanyag</t>
  </si>
  <si>
    <t xml:space="preserve">5520 Szeghalom Bajcsy-Zsilinszky Endre utca 62/1. </t>
  </si>
  <si>
    <t>6041702</t>
  </si>
  <si>
    <t>61822689-4778-231-04</t>
  </si>
  <si>
    <t>H-P.: 08,00-17,00-ig, Sz.: 08,00-12,00-ig</t>
  </si>
  <si>
    <t>14/73/1999./2018</t>
  </si>
  <si>
    <t>Persona Divat</t>
  </si>
  <si>
    <t xml:space="preserve">5520 Szeghalom Tildy Zoltán utca 7-9. </t>
  </si>
  <si>
    <t>Jónásné Kovács Erika</t>
  </si>
  <si>
    <t>Ruházat (gyermek, női, férfi ruházati cikk, bőrruházat és szőrmeáru, ruházati kiegészítő)</t>
  </si>
  <si>
    <t xml:space="preserve">5520 Szeghalom Fáy András utca 7/A/II./5. </t>
  </si>
  <si>
    <t>5042267</t>
  </si>
  <si>
    <t>44472762-4771-231-04</t>
  </si>
  <si>
    <t>H-P.: 08,00-13,00 - 14,00-18,00-ig, Sz.: 08,00-12,00-ig, V.: Zárva</t>
  </si>
  <si>
    <t>15/53/1998/2018</t>
  </si>
  <si>
    <t>Ráczné és Szőke Temetkezési Vállalat</t>
  </si>
  <si>
    <t xml:space="preserve">5520 Szeghalom Érmellék utca 40 </t>
  </si>
  <si>
    <t>Ráczné és Szőke Temetkezési BT.</t>
  </si>
  <si>
    <t>Virág és kertészeti cikk | Kegytárgy, kegyszer, egyházi cikk | Temetkezési kellék</t>
  </si>
  <si>
    <t xml:space="preserve">5520 Szeghalom Érmellék utca 40. </t>
  </si>
  <si>
    <t>04-06-005528</t>
  </si>
  <si>
    <t>20237457-9303-212-04</t>
  </si>
  <si>
    <t>H-P.: 08,16,00-ig, Sz.-V.: Zárva</t>
  </si>
  <si>
    <t>16/136/2000./2018</t>
  </si>
  <si>
    <t>Vegyes Élelmiszer Bolt</t>
  </si>
  <si>
    <t xml:space="preserve">5520 Szeghalom Bocskai utca 49 </t>
  </si>
  <si>
    <t>Ambrus Gábor</t>
  </si>
  <si>
    <t>Csomagolt kávé, dobozos, illetve palackozott alkoholmentes- és szeszes ital | Hús-és hentesáru | Kenyér- és pékáru, sütőipari termék | Édességáru (csokoládé, desszert, nápolyi, cukorkaáru, előrecsomagolt fagylalt és jégkrém stb.) | Tej, tejtermék (vaj, sajt, túró, savanyított tejtermék stb.) | Illatszer, drogéria | Háztartási tisztítószer, vegyi áru</t>
  </si>
  <si>
    <t>3824005</t>
  </si>
  <si>
    <t>44460053-4711-231-04</t>
  </si>
  <si>
    <t>H-Sz:: 05,00-18,00-ig, V.: 06,00-12,00-ig.</t>
  </si>
  <si>
    <t>17/190/2001/2018</t>
  </si>
  <si>
    <t>Darázs Táp, Takarmány</t>
  </si>
  <si>
    <t xml:space="preserve">5520 Szeghalom Bajcsy-Zsilinszky Endre utca 12/1. </t>
  </si>
  <si>
    <t>Darázs Keverő 2000 Kft.</t>
  </si>
  <si>
    <t xml:space="preserve">5100 Jászberény Szelei út 69 </t>
  </si>
  <si>
    <t>16-09-006347</t>
  </si>
  <si>
    <t>12616327-1571-113-16</t>
  </si>
  <si>
    <t>H-P.: 09,00-17,00-ig, Sz.: 08,00-12,00-ig, V.: Zárva</t>
  </si>
  <si>
    <t>18/203/2001/2018</t>
  </si>
  <si>
    <t>Új és Használt Autó Kereskedés</t>
  </si>
  <si>
    <t>Ambrus és Társa Bt.</t>
  </si>
  <si>
    <t>Személygépjármű | Személygépjármű és egyéb gépjármű-alkatrész és -tartozék | Motorkerékpár, motorkerékpár-alkatrész és -tartozék</t>
  </si>
  <si>
    <t xml:space="preserve">5520 Szeghalom Bajcsy-Zsilinszky Endre utca 29-31. </t>
  </si>
  <si>
    <t>04-06-006707</t>
  </si>
  <si>
    <t>21045130-5010-212-04</t>
  </si>
  <si>
    <t>H-P.: 09,00-18,00-ig., Sz.: 08,00-12,00-ig, V.: 08,00-12,00-ig.</t>
  </si>
  <si>
    <t>19/224/2002/2018</t>
  </si>
  <si>
    <t>2018.01.10</t>
  </si>
  <si>
    <t>Posta Üzlet</t>
  </si>
  <si>
    <t xml:space="preserve">5520 Szeghalom Nagy Miklós utca 2/1. </t>
  </si>
  <si>
    <t>Magyar Posta Rt.</t>
  </si>
  <si>
    <t>Könyv | Újság, napilap, folyóirat, periodikus kiadvány | Papír- és írószer, művészellátó cikk (vászon, állvány stb.)</t>
  </si>
  <si>
    <t xml:space="preserve">6710 Szeged Tisza köz 45 </t>
  </si>
  <si>
    <t>01-10-042463</t>
  </si>
  <si>
    <t>10901232-6411-114-01</t>
  </si>
  <si>
    <t>H-P.: 08,00-16,00-ig, Sz.: 08,00-11,00-ig, V.: Zárva</t>
  </si>
  <si>
    <t>20/237/2002/2018</t>
  </si>
  <si>
    <t>GY-Mobil Töltőállomás</t>
  </si>
  <si>
    <t xml:space="preserve">5520 Szeghalom Kinizsi utca 2 </t>
  </si>
  <si>
    <t>Gy-Mibil Kft.</t>
  </si>
  <si>
    <t>Gépjármű-kenőanyag, -hűtőanyag, adalékanyag és a jövedéki adóról szóló törvény szerinti üzemanyag</t>
  </si>
  <si>
    <t xml:space="preserve">5940 Tótkomlós Békéssámsoni út 38 </t>
  </si>
  <si>
    <t>04-09-004437</t>
  </si>
  <si>
    <t>11590835-5245-113-04</t>
  </si>
  <si>
    <t>H-P.: 06,00-18,00-ig, Sz.-V.: 07,00-14,00-ig.</t>
  </si>
  <si>
    <t>21/299/2003./2018</t>
  </si>
  <si>
    <t>Fehér Tüzép</t>
  </si>
  <si>
    <t xml:space="preserve">5520 Szeghalom Árpád utca 132 </t>
  </si>
  <si>
    <t>Fehér Imre</t>
  </si>
  <si>
    <t>Vasáru, barkács, és építési anyag | Háztartási tüzelőanyag</t>
  </si>
  <si>
    <t>6538160</t>
  </si>
  <si>
    <t>44733342-6024-231-04</t>
  </si>
  <si>
    <t>H-V.: 08,00-17,00-ig</t>
  </si>
  <si>
    <t>22/319/2004./2018</t>
  </si>
  <si>
    <t>Kutya-Macska ABC</t>
  </si>
  <si>
    <t xml:space="preserve">5520 Szeghalom Bocskai utca 40/A </t>
  </si>
  <si>
    <t>Kiss Imre</t>
  </si>
  <si>
    <t xml:space="preserve">5520 Szeghalom Árpád utca 128 </t>
  </si>
  <si>
    <t>5895125</t>
  </si>
  <si>
    <t>44556985-1104-231-04</t>
  </si>
  <si>
    <t>H-P.: 08,00-12,00 - 14,00-17,00-ig, Sz.: 08,00-12,00-ig, V. Zárva</t>
  </si>
  <si>
    <t>23/330/2004/2018</t>
  </si>
  <si>
    <t>Mobil bazár</t>
  </si>
  <si>
    <t xml:space="preserve">5520 Szeghalom Széchenyi utca 21 </t>
  </si>
  <si>
    <t>Nyúzó Bálint</t>
  </si>
  <si>
    <t>Vasáru, barkács, és építési anyag | Sportszer, sporteszköz (horgászfelszerelés, kempingcikk, csónak, kerékpár és alkatrész, tartozék, lovas felszerelés, kiegészítők stb.) | Személygépjármű és egyéb gépjármű-alkatrész és -tartozék | Motorkerékpár, motorkerékpár-alkatrész és -tartozék</t>
  </si>
  <si>
    <t xml:space="preserve">5510 Dévaványa Deák Ferenc utca 89 </t>
  </si>
  <si>
    <t>3424368</t>
  </si>
  <si>
    <t>44545868-4532-231-04</t>
  </si>
  <si>
    <t>H-P.: 08,00-12,00 - 13,00-17,00-ig, Sz.: 08,00-12,00-ig, V.: Zárva</t>
  </si>
  <si>
    <t>24/364/2005./2018</t>
  </si>
  <si>
    <t>Husqvarna Szaküzlet</t>
  </si>
  <si>
    <t xml:space="preserve">5520 Szeghalom Szabadság tér 2/2. </t>
  </si>
  <si>
    <t>Kábel-Elektro KFt.</t>
  </si>
  <si>
    <t>Villamos háztartási készülék és villamossági cikk | Vasáru, barkács, és építési anyag | Számítógépes hardver- és szoftver termék</t>
  </si>
  <si>
    <t>04-09-002247</t>
  </si>
  <si>
    <t>11045490-4719-113-04</t>
  </si>
  <si>
    <t>25/372/2005./2018</t>
  </si>
  <si>
    <t>Sárrét Vad Hús Nagykereskedelem</t>
  </si>
  <si>
    <t xml:space="preserve">5520 Szeghalom Kazinczy utca 28/1. </t>
  </si>
  <si>
    <t>Sárrét Vad Kft.</t>
  </si>
  <si>
    <t>Hús-és hentesáru</t>
  </si>
  <si>
    <t xml:space="preserve">4141 Furta Szabadság út 52 </t>
  </si>
  <si>
    <t>09-09-007354</t>
  </si>
  <si>
    <t>12485129-5132-113-09</t>
  </si>
  <si>
    <t>nagykereskedelem</t>
  </si>
  <si>
    <t>26/52/1997/2018</t>
  </si>
  <si>
    <t>Vasúti Vendéglő</t>
  </si>
  <si>
    <t xml:space="preserve">5520 Szeghalom Kinizsi utca 8 </t>
  </si>
  <si>
    <t>Hajdu Gyula</t>
  </si>
  <si>
    <t>Meleg-, hideg étel | Kávéital, alkoholmentes- és szeszes ital | Édességáru (csokoládé, desszert, nápolyi, cukorkaáru, előrecsomagolt fagylalt és jégkrém stb.) | Sör | Alkoholtermék</t>
  </si>
  <si>
    <t>6458389</t>
  </si>
  <si>
    <t>44336024-5610-231-04</t>
  </si>
  <si>
    <t>H-V.: 05,00-20,00-ig.</t>
  </si>
  <si>
    <t>27/293/2003./2018</t>
  </si>
  <si>
    <t>Zöld Elefánt</t>
  </si>
  <si>
    <t xml:space="preserve">5520 Szeghalom Arany János utca 7. </t>
  </si>
  <si>
    <t>Hidi László Ferencné</t>
  </si>
  <si>
    <t>Kávéital, alkoholmentes- és szeszes ital | Sör | Alkoholtermék</t>
  </si>
  <si>
    <t xml:space="preserve">5520 Szeghalom Arany János utca 13/1. </t>
  </si>
  <si>
    <t>5876522</t>
  </si>
  <si>
    <t>63322893-5630-231-04</t>
  </si>
  <si>
    <t>H-V.: 06,00-22,00-ig.</t>
  </si>
  <si>
    <t>28/406/2006./2018</t>
  </si>
  <si>
    <t>Bútor Galéria</t>
  </si>
  <si>
    <t xml:space="preserve">5520 Szeghalom Kinizsi utca 17 </t>
  </si>
  <si>
    <t>Kun Attila</t>
  </si>
  <si>
    <t>Bútor, lakberendezés, háztartási felszerelés, világítástechnikai cikk</t>
  </si>
  <si>
    <t>11211698</t>
  </si>
  <si>
    <t>64674203-4759-231-04</t>
  </si>
  <si>
    <t>H-P.: 08,00-12,00-ig - 13,00-17,00-ig, Sz.: 08,00-12,00-ig, V.: Zárva</t>
  </si>
  <si>
    <t>29/160/2000./2018</t>
  </si>
  <si>
    <t>DELTA ABC Áruház</t>
  </si>
  <si>
    <t xml:space="preserve">5520 Szeghalom Szabadság tér 1. </t>
  </si>
  <si>
    <t>Sárrét COOP Zrt.</t>
  </si>
  <si>
    <t>Csomagolt kávé, dobozos, illetve palackozott alkoholmentes- és szeszes ital | Cukrászati készítmény, édesipari termék | Hús-és hentesáru | Hal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Újság, napilap, folyóirat, periodikus kiadvány | Illatszer, drogéria | Háztartási tisztítószer, vegyi áru</t>
  </si>
  <si>
    <t xml:space="preserve">5520 Szeghalom Tildy Zoltán utca 11 </t>
  </si>
  <si>
    <t>04-10-001555</t>
  </si>
  <si>
    <t>11939429-7020-114-04</t>
  </si>
  <si>
    <t>H-P.: 06,30-18,30-ig, Sz.: 06,30-12,00-ig, V.: Zárva</t>
  </si>
  <si>
    <t>30/414/2006.</t>
  </si>
  <si>
    <t>Nagy Tüzép</t>
  </si>
  <si>
    <t xml:space="preserve">5520 Szeghalom Külterület I tanya 2 </t>
  </si>
  <si>
    <t>Nagy Zoltán</t>
  </si>
  <si>
    <t>Folyamatban</t>
  </si>
  <si>
    <t xml:space="preserve">4172 Biharnagybajom Csemete kert 5 </t>
  </si>
  <si>
    <t>6619447</t>
  </si>
  <si>
    <t>47789012-0240-231-04</t>
  </si>
  <si>
    <t>H-V.: 10,00-14,00-ig.</t>
  </si>
  <si>
    <t>31/414/2006./2018</t>
  </si>
  <si>
    <t>Vasáru, barkács, és építési anyag | Szaniteráru | Háztartási tüzelőanyag</t>
  </si>
  <si>
    <t>H-V.: 10,00-14,00-ig</t>
  </si>
  <si>
    <t>32/415/2006./2018</t>
  </si>
  <si>
    <t>Parketta Center</t>
  </si>
  <si>
    <t>Körös Extra Bt.</t>
  </si>
  <si>
    <t>Textil (szövet, ruházati méteráru, háztartási textiltermék, lakástextília, ágynemű, asztalterítő, törölköző, kötőfonal, hímzéshez, valamint takaró és szőnyeg készítéséhez szükséges alapanyag, rövidáru, tű, varrócérna, gomb stb.) | Vasáru, barkács, és építési anyag | Szaniteráru</t>
  </si>
  <si>
    <t xml:space="preserve">5525 Füzesgyarmat Arany János utca 46 </t>
  </si>
  <si>
    <t>04-06-008413</t>
  </si>
  <si>
    <t>22306414-5246-212-04</t>
  </si>
  <si>
    <t>H-P.: 08,00-12,00 - 13,00-17,00-ig. Sz.: 08,00-12,00-ig, V.: Zárva</t>
  </si>
  <si>
    <t>33/217/2001./2018</t>
  </si>
  <si>
    <t>MOL 2000 Töltőállomás</t>
  </si>
  <si>
    <t xml:space="preserve">5520 Szeghalom Ady Endre utca 12 </t>
  </si>
  <si>
    <t>MOL Magyar Olaj és Gázipari Nyrt.</t>
  </si>
  <si>
    <t>Meleg-, hideg étel | Kávéital, alkoholmentes- és szeszes ital | Csomagolt kávé, dobozos, illetve palackozott alkoholmentes- és szeszes ital | Cukrászati készítmény, édesipari termék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Közérzetjavító és étrend-kiegészítő termék (gyógynövény, biotermék, testépítő szer stb.) | 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 | Lábbeli- és bőráru | Bútor, lakberendezés, háztartási felszerelés, világítástechnikai cikk | Villamos háztartási készülék és villamossági cikk | Audió- és videóberendezés | Audiovizuális termék (zenei- és videó felvétel, CD, DVD stb.) | Vasáru, barkács, és építési anyag | Könyv | Újság, napilap, folyóirat, periodikus kiadvány | Papír- és írószer, művészellátó cikk (vászon, állvány stb.) | Számítógépes hardver- és szoftver termék | Illatszer, drogéria | Gépjármű-kenőanyag, -hűtőanyag, adalékanyag és a jövedéki adóról szóló törvény szerinti üzemanyag | Játékáru | Palackos gáz | Háztartási tüzelőanyag</t>
  </si>
  <si>
    <t>1117 Budapest Dombóvári út 28.</t>
  </si>
  <si>
    <t>01-10-041683</t>
  </si>
  <si>
    <t>10625790-2320-114-01</t>
  </si>
  <si>
    <t>33/217/2001.</t>
  </si>
  <si>
    <t>1117 Budapest Dombóvári út 28</t>
  </si>
  <si>
    <t>H-V.:06,00-22,00-ig.</t>
  </si>
  <si>
    <t>34/431/2006.</t>
  </si>
  <si>
    <t>Ipari Festék Nagykereskedés</t>
  </si>
  <si>
    <t xml:space="preserve">5520 Szeghalom Belterület  962/14 </t>
  </si>
  <si>
    <t>Neptun Color Kft.</t>
  </si>
  <si>
    <t xml:space="preserve">5525 Füzesgyarmat Rajk László utca 17. </t>
  </si>
  <si>
    <t>04-09-002407</t>
  </si>
  <si>
    <t>11051347-5155-113-04</t>
  </si>
  <si>
    <t>H-P.: 08,00-16,00-ig. Sz.-V.: Zárva</t>
  </si>
  <si>
    <t>35/442/2007./2018</t>
  </si>
  <si>
    <t>Mozgóbolt (KLL 826 frsz-ú gk.)</t>
  </si>
  <si>
    <t>Tárnok Sándorné</t>
  </si>
  <si>
    <t>Zöldség- és gyümölcs | Tej, tejtermék (vaj, sajt, túró, savanyított tejtermék stb.) | Egyéb élelmiszer (tojás, étolaj, margarin és zsír, olajos és egyéb magvak, cukor, só, száraztészta, kávé, tea, fűszer, ecet, méz, bébiétel stb.)</t>
  </si>
  <si>
    <t xml:space="preserve">5520 Szeghalom Károlyderék major 0231 </t>
  </si>
  <si>
    <t>2468086</t>
  </si>
  <si>
    <t>44639963-0141-231-04</t>
  </si>
  <si>
    <t>36/455/2007./2018</t>
  </si>
  <si>
    <t>2018.01.17</t>
  </si>
  <si>
    <t>Vasizom Kft.</t>
  </si>
  <si>
    <t xml:space="preserve">5520 Szeghalom Nádasdy utca 59. </t>
  </si>
  <si>
    <t>Vasizom KFt.</t>
  </si>
  <si>
    <t>Nem veszélyes, újrahasznosítható hulladék termék</t>
  </si>
  <si>
    <t>04-09-007398</t>
  </si>
  <si>
    <t>13914477-4677-113-04</t>
  </si>
  <si>
    <t>H-P.: 07,30-12,00 - 13,00-17,00-ig. Sz.: 07,30-13,00-ig, V.: Zárva</t>
  </si>
  <si>
    <t>37/226/2002./2018</t>
  </si>
  <si>
    <t>Arany ABC</t>
  </si>
  <si>
    <t xml:space="preserve">5520 Szeghalom Arany János utca 17 </t>
  </si>
  <si>
    <t>Motorraddorf Kft.</t>
  </si>
  <si>
    <t>Csomagolt kávé, dobozos, illetve palackozott alkoholmentes- és szeszes ital | Hús-és hentesáru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Újság, napilap, folyóirat, periodikus kiadvány | Illatszer, drogéria | Háztartási tisztítószer, vegyi áru | Játékáru | Virág és kertészeti cikk</t>
  </si>
  <si>
    <t>04-09-004840</t>
  </si>
  <si>
    <t>11966540-5211-113-04</t>
  </si>
  <si>
    <t>H-V.: 05,00-22,00-ig</t>
  </si>
  <si>
    <t>38/79/1997./2018</t>
  </si>
  <si>
    <t>Horgász és Ajándék Üzlet</t>
  </si>
  <si>
    <t xml:space="preserve">5520 Szeghalom Széchenyi utca 3. </t>
  </si>
  <si>
    <t>Sportszer, sporteszköz (horgászfelszerelés, kempingcikk, csónak, kerékpár és alkatrész, tartozék, lovas felszerelés, kiegészítők stb.) | Virág és kertészeti cikk | Emlék- és ajándéktárgy</t>
  </si>
  <si>
    <t>H-P.: 08,00-17,30-ig, Sz.: 08,00-13,00-ig, V.: 08,00-12,00-ig.</t>
  </si>
  <si>
    <t>39/45/1997./2018</t>
  </si>
  <si>
    <t>Körös Pékség Kft. I. sz. Élelmiszerbolt</t>
  </si>
  <si>
    <t xml:space="preserve">5520 Szeghalom Tildy Zoltán utca 2. </t>
  </si>
  <si>
    <t>Körös Pékség Sütőipari Kft.</t>
  </si>
  <si>
    <t>Csomagolt kávé, dobozos, illetve palackozott alkoholmentes- és szeszes ital | Hús-és hentesáru | Hal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Illatszer, drogéria | Háztartási tisztítószer, vegyi áru</t>
  </si>
  <si>
    <t xml:space="preserve">5516 Körösladány Dózsa György út 30. </t>
  </si>
  <si>
    <t>04-09-001903</t>
  </si>
  <si>
    <t>11040017-1581-113-04</t>
  </si>
  <si>
    <t>H-P.: 06,00-18,00-ig, Sz.: 06,00-14,00-ig, V.: 07,00-10,00-ig.</t>
  </si>
  <si>
    <t>40/310/2003./2018</t>
  </si>
  <si>
    <t>Shell Üzemanyagtöltő Állomás-Shop</t>
  </si>
  <si>
    <t xml:space="preserve">5520 Szeghalom Kinizsi utca 12-14. </t>
  </si>
  <si>
    <t>Shell Hungary Zrt.</t>
  </si>
  <si>
    <t>Meleg-, hideg étel | Kávéital, alkoholmentes- és szeszes ital | Csomagolt kávé, dobozos, illetve palackozott alkoholmentes- és szeszes ital | Édességáru (csokoládé, desszert, nápolyi, cukorkaáru, előrecsomagolt fagylalt és jégkrém stb.) | Tej, tejtermék (vaj, sajt, túró, savanyított tejtermék stb.) | Újság, napilap, folyóirat, periodikus kiadvány | Gépjármű-kenőanyag, -hűtőanyag, adalékanyag és a jövedéki adóról szóló törvény szerinti üzemanyag | Palackos gáz</t>
  </si>
  <si>
    <t xml:space="preserve">1036 Budapest Lajos utca 46-66. </t>
  </si>
  <si>
    <t>01-10-042420</t>
  </si>
  <si>
    <t>10891810-4330-114-04</t>
  </si>
  <si>
    <t>H-V.: 0,00-24,00-ig</t>
  </si>
  <si>
    <t>41/350/2004./2018</t>
  </si>
  <si>
    <t>Vadász-Horgász Bolt</t>
  </si>
  <si>
    <t xml:space="preserve">5520 Szeghalom Kossuth utca 10/1. </t>
  </si>
  <si>
    <t>Csontos Gyuláné</t>
  </si>
  <si>
    <t>Sportszer, sporteszköz (horgászfelszerelés, kempingcikk, csónak, kerékpár és alkatrész, tartozék, lovas felszerelés, kiegészítők stb.) | Fegyver és lőszer | Pirotechnikai termék | Használtcikk (használt könyv, ruházati cikk, sportszer, bútor, egyéb használtcikk, régiség)</t>
  </si>
  <si>
    <t xml:space="preserve">5520 Szeghalom Érmellék utca 21. </t>
  </si>
  <si>
    <t>5139768</t>
  </si>
  <si>
    <t>44310099-4764-231-04</t>
  </si>
  <si>
    <t>H-P.: 08,00-17,00-ig, Sz.: 08,00-13,00-ig. V.: Zárva</t>
  </si>
  <si>
    <t>42/451/2007./2018</t>
  </si>
  <si>
    <t>Faház ÁBC</t>
  </si>
  <si>
    <t xml:space="preserve">5520 Szeghalom Kossuth utca 40/1 </t>
  </si>
  <si>
    <t>Décsei Istvánné</t>
  </si>
  <si>
    <t>Csomagolt kávé, dobozos, illetve palackozott alkoholmentes- és szeszes ital | Hús-és hentesáru | Hal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Illatszer, drogéria | Háztartási tisztítószer, vegyi áru</t>
  </si>
  <si>
    <t xml:space="preserve">5520 Szeghalom Újtelep VI. utca 13 </t>
  </si>
  <si>
    <t>2054251</t>
  </si>
  <si>
    <t>44339821-4711-230-04</t>
  </si>
  <si>
    <t>H-Sz.: 06,00-20,00-ig, V.: 07,00-12,00-ig</t>
  </si>
  <si>
    <t>43/117/1997./2018</t>
  </si>
  <si>
    <t>Bútor Szalon</t>
  </si>
  <si>
    <t xml:space="preserve">5520 Szeghalom Kinizsi utca 13/1. </t>
  </si>
  <si>
    <t>Kónya György János</t>
  </si>
  <si>
    <t>Bútor, lakberendezés, háztartási felszerelés, világítástechnikai cikk | Villamos háztartási készülék és villamossági cikk | Használtcikk (használt könyv, ruházati cikk, sportszer, bútor, egyéb használtcikk, régiség) | Irodagép, -berendezés, irodabútor</t>
  </si>
  <si>
    <t>4631061</t>
  </si>
  <si>
    <t>44422688-4759-231-04</t>
  </si>
  <si>
    <t>H-P.: 09,00-17,00-ig, Sz.: 09,00-12,00-ig.,V.: Zárva</t>
  </si>
  <si>
    <t>44/246/2002./2018</t>
  </si>
  <si>
    <t>Spar Szuper Market</t>
  </si>
  <si>
    <t xml:space="preserve">5520 Szeghalom Ady Endre utca 10. </t>
  </si>
  <si>
    <t>SPAR Magyarország Kereskedelmi Kft.</t>
  </si>
  <si>
    <t>Csomagolt kávé, dobozos, illetve palackozott alkoholmentes- és szeszes ital | Cukrászati készítmény, édesipari termék | Hús-és hentesáru | Hal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Villamos háztartási készülék és villamossági cikk | Könyv | Újság, napilap, folyóirat, periodikus kiadvány | Illatszer, drogéria | Háztartási tisztítószer, vegyi áru | Virág és kertészeti cikk</t>
  </si>
  <si>
    <t xml:space="preserve">2060 Bicske Ady Endre utca 26 </t>
  </si>
  <si>
    <t>07-09-009192</t>
  </si>
  <si>
    <t>10485824-4711-113-47</t>
  </si>
  <si>
    <t>H-P.: 6,30-20,00-ig, Sz.: 6,30-17,00-ig, V.: 07,00-14,00-ig</t>
  </si>
  <si>
    <t>45/498/2008./2018</t>
  </si>
  <si>
    <t>Gabona Nagykereskedelem</t>
  </si>
  <si>
    <t xml:space="preserve">5520 Szeghalom Külterület III tanya 48 </t>
  </si>
  <si>
    <t>Víg József</t>
  </si>
  <si>
    <t>Mezőgazdasági nyersanyag, termék (gabona, nyersbőr, toll stb.)</t>
  </si>
  <si>
    <t xml:space="preserve">5520 Szeghalom Jókai utca 14 </t>
  </si>
  <si>
    <t>2643979</t>
  </si>
  <si>
    <t>44588489-0111-231-04</t>
  </si>
  <si>
    <t>H.: 08,00-12,00-ig, K-V.: Zárva</t>
  </si>
  <si>
    <t>46/421/2006./2018</t>
  </si>
  <si>
    <t>Penny Market Üzlet</t>
  </si>
  <si>
    <t xml:space="preserve">5520 Szeghalom Széchenyi utca 37-39 </t>
  </si>
  <si>
    <t>Penny Market Kft.</t>
  </si>
  <si>
    <t>Csomagolt kávé, dobozos, illetve palackozott alkoholmentes- és szeszes ital | Cukrászati készítmény, édesipari termék | Hús-és hentesáru | Hal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Újság, napilap, folyóirat, periodikus kiadvány | Illatszer, drogéria | Háztartási tisztítószer, vegyi áru | Virág és kertészeti cikk | Pirotechnikai termék | Személygépjármű és egyéb gépjármű-alkatrész és -tartozék</t>
  </si>
  <si>
    <t xml:space="preserve">2351 Alsónémedi Penny utca 2 </t>
  </si>
  <si>
    <t>13-09-072999</t>
  </si>
  <si>
    <t>10969629-4711-113-13</t>
  </si>
  <si>
    <t>H-Sz.: 07,00-20,00-ig, V.: 07,00-18,00-ig.</t>
  </si>
  <si>
    <t>47/58/1997./2018</t>
  </si>
  <si>
    <t>Élelmiszer Nagykereskedelmi Raktár</t>
  </si>
  <si>
    <t xml:space="preserve">5520 Szeghalom Szabolcs vezér utca 12-14. </t>
  </si>
  <si>
    <t>Bier-Non Stop Kft.</t>
  </si>
  <si>
    <t>Csomagolt kávé, dobozos, illetve palackozott alkoholmentes- és szeszes ital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t>
  </si>
  <si>
    <t xml:space="preserve">5520 Szeghalom Nádasdy utca 2/1. </t>
  </si>
  <si>
    <t>04-06-002641</t>
  </si>
  <si>
    <t>10562820-4634-113-04</t>
  </si>
  <si>
    <t>H-P.: 06,00-22,00-ig, Sz-V.: Zárva</t>
  </si>
  <si>
    <t>48/57/1997/2018</t>
  </si>
  <si>
    <t>Élelmiszer jellegű Vegyes Üzlet</t>
  </si>
  <si>
    <t xml:space="preserve">5520 Szeghalom Nádasdy utca 2 </t>
  </si>
  <si>
    <t>Csomagolt kávé, dobozos, illetve palackozott alkoholmentes- és szeszes ital | Hal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Illatszer, drogéria | Háztartási tisztítószer, vegyi áru</t>
  </si>
  <si>
    <t>H-P.: 05,30-18,00-ig, Sz.: 05,30-13,00-ig - 15,00-18,00-ig. V.: 06,30-12,00-ig.</t>
  </si>
  <si>
    <t>49/181/1997./2018</t>
  </si>
  <si>
    <t>Zöld Nyolcas Söröző</t>
  </si>
  <si>
    <t xml:space="preserve">5520 Szeghalom Simon Ferenc utca 10/1 </t>
  </si>
  <si>
    <t>Pap Imre</t>
  </si>
  <si>
    <t>Kávéital, alkoholmentes- és szeszes ital | Köztes alkoholtermék</t>
  </si>
  <si>
    <t xml:space="preserve">5520 Szeghalom Szeleskert utca 17 </t>
  </si>
  <si>
    <t>4591419</t>
  </si>
  <si>
    <t>44714888-5630-231-04</t>
  </si>
  <si>
    <t>H-V.: 06,00-20,00-ig.</t>
  </si>
  <si>
    <t>50/115/2006/2018</t>
  </si>
  <si>
    <t>Eithler Óra és Ékszer</t>
  </si>
  <si>
    <t xml:space="preserve">5520 Szeghalom Tildy Zoltán utca 10. </t>
  </si>
  <si>
    <t>Eithler Gottfried</t>
  </si>
  <si>
    <t>Lábbeli- és bőráru | Audiovizuális termék (zenei- és videó felvétel, CD, DVD stb.) | Óra- és ékszer</t>
  </si>
  <si>
    <t>2018.06.07</t>
  </si>
  <si>
    <t>2018.06.14</t>
  </si>
  <si>
    <t xml:space="preserve">5520 Szeghalom Hunyadi utca 2/2. </t>
  </si>
  <si>
    <t>4434307</t>
  </si>
  <si>
    <t>44471383-4777-231-04</t>
  </si>
  <si>
    <t>H.: Zárva, K-P.: 09,00-12,00 - 13,00-17,00-ig, Sz.: 09,00-12,00-ig, V.: Zárva</t>
  </si>
  <si>
    <t>51/378/2005/2018</t>
  </si>
  <si>
    <t>Vidra Tanya</t>
  </si>
  <si>
    <t>Vidra Tanya Kft.</t>
  </si>
  <si>
    <t xml:space="preserve">5530 Vésztő Kossuth Lajos utca 59/1 </t>
  </si>
  <si>
    <t>04-09-006727</t>
  </si>
  <si>
    <t>13519357-5540-113-04</t>
  </si>
  <si>
    <t>H-V.: 06,00-21,00-ig</t>
  </si>
  <si>
    <t>52/94/1999/2018</t>
  </si>
  <si>
    <t>Zöldség-Gyümölcs Üzlet</t>
  </si>
  <si>
    <t xml:space="preserve">5520 Szeghalom Bocskai utca 40 </t>
  </si>
  <si>
    <t>Tóth Sándor</t>
  </si>
  <si>
    <t>Zöldség- és gyümölcs</t>
  </si>
  <si>
    <t xml:space="preserve">5520 Szeghalom Kossuth utca 26 </t>
  </si>
  <si>
    <t>6405173</t>
  </si>
  <si>
    <t>44585091-4721-231-04</t>
  </si>
  <si>
    <t>H-P.: 07,00-12,30 - 14,00-17,30-ig, Sz.: 07,00-12,00-ig, V.: Zárva</t>
  </si>
  <si>
    <t>53/505/2009/2018</t>
  </si>
  <si>
    <t>LIDL Élelmiszer Áruház</t>
  </si>
  <si>
    <t xml:space="preserve">5520 Szeghalom Széchenyi utca 45-49 </t>
  </si>
  <si>
    <t>LIDL Magyarország Kereskedelmi Bt.</t>
  </si>
  <si>
    <t>Csomagolt kávé, dobozos, illetve palackozott alkoholmentes- és szeszes ital | Cukrászati készítmény, édesipari termék | Hús-és hentesáru | Hal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Lábbeli- és bőráru | Festék, lakk | Vasáru, barkács, és építési anyag | Papír- és írószer, művészellátó cikk (vászon, állvány stb.) | Illatszer, drogéria | Háztartási tisztítószer, vegyi áru | Virág és kertészeti cikk | Személygépjármű és egyéb gépjármű-alkatrész és -tartozék</t>
  </si>
  <si>
    <t xml:space="preserve">1037 Budapest Rádl árok 6 </t>
  </si>
  <si>
    <t>01-06-757718</t>
  </si>
  <si>
    <t>21588017-4711-212-01</t>
  </si>
  <si>
    <t>H-Sz.: 07,00-21,00-ig, V.: 07,00-17,00-ig</t>
  </si>
  <si>
    <t>54/508/2009/2018</t>
  </si>
  <si>
    <t>Berke Gumiszervíz</t>
  </si>
  <si>
    <t xml:space="preserve">5520 Szeghalom Kinizsi utca 105 </t>
  </si>
  <si>
    <t>Berke József</t>
  </si>
  <si>
    <t xml:space="preserve">5520 Szeghalom Széchenyi utca 38 </t>
  </si>
  <si>
    <t>6188629</t>
  </si>
  <si>
    <t>44339807-4520-231-04</t>
  </si>
  <si>
    <t>H-P.: 07,00-18,00-ig, Sz.: 07,00-14,00-ig, V.: Zárva</t>
  </si>
  <si>
    <t>kiskereskedelem, nagykereskedelem</t>
  </si>
  <si>
    <t>55/520/2009./2018</t>
  </si>
  <si>
    <t>Festékek Vegyiáru Szaküzlet</t>
  </si>
  <si>
    <t xml:space="preserve">5520 Szeghalom Széchenyi utca 19 </t>
  </si>
  <si>
    <t>Furák Csavar Kft.</t>
  </si>
  <si>
    <t>Festék, lakk | Háztartási tisztítószer, vegyi áru</t>
  </si>
  <si>
    <t xml:space="preserve">5520 Szeghalom Széchenyi utca 8/1 </t>
  </si>
  <si>
    <t>04-09-006576</t>
  </si>
  <si>
    <t>13424646-5246-113-04</t>
  </si>
  <si>
    <t>56/521/2009./2018</t>
  </si>
  <si>
    <t>Vas-Műszaki Üzlet</t>
  </si>
  <si>
    <t>Vasáru, barkács, és építési anyag</t>
  </si>
  <si>
    <t>H-P.:08,00-12,00 - 13,00-17,00-ig, Sz.: 08,00-12,00-ig, V.: Zárva</t>
  </si>
  <si>
    <t>58/28/1998/2018</t>
  </si>
  <si>
    <t>Stone Club</t>
  </si>
  <si>
    <t xml:space="preserve">5520 Szeghalom Tildy Zoltán utca 37 </t>
  </si>
  <si>
    <t>Tóth László</t>
  </si>
  <si>
    <t>Kávéital, alkoholmentes- és szeszes ital | Édességáru (csokoládé, desszert, nápolyi, cukorkaáru, előrecsomagolt fagylalt és jégkrém stb.) | Sör | Köztes alkoholtermék</t>
  </si>
  <si>
    <t xml:space="preserve">5520 Szeghalom Széchenyi utca 79 </t>
  </si>
  <si>
    <t>2018442</t>
  </si>
  <si>
    <t>44730899-5630-231-04</t>
  </si>
  <si>
    <t>H-P.: 16,00-21,00-ig, Sz.: 16,00-04,00-ig, V.: 16,00-21,00-ig.</t>
  </si>
  <si>
    <t>59/475/2008/2018</t>
  </si>
  <si>
    <t>Hírlap Üzlet</t>
  </si>
  <si>
    <t>Magyar Lapterjesztő Zrt.</t>
  </si>
  <si>
    <t>Csomagolt kávé, dobozos, illetve palackozott alkoholmentes- és szeszes ital | Édességáru (csokoládé, desszert, nápolyi, cukorkaáru, előrecsomagolt fagylalt és jégkrém stb.) | Könyv | Papír- és írószer, művészellátó cikk (vászon, állvány stb.) | Fotócikk | Díszműáru, műalkotás, népművészeti és iparművészeti áru | Emlék- és ajándéktárgy</t>
  </si>
  <si>
    <t xml:space="preserve">1097 Budapest Táblás utca 32 </t>
  </si>
  <si>
    <t>01-10-043804</t>
  </si>
  <si>
    <t>12372041-4649-114-01</t>
  </si>
  <si>
    <t>H-P.: 06,00-18,00-ig, Sz.: 06,00-12,00-ig, V.: 06,00-10,00-ig</t>
  </si>
  <si>
    <t>60/418/2006./2018</t>
  </si>
  <si>
    <t>MOBIL COLOR Szaküzlet</t>
  </si>
  <si>
    <t xml:space="preserve">5520 Szeghalom Széchenyi utca 20 </t>
  </si>
  <si>
    <t>Feke László</t>
  </si>
  <si>
    <t>Villamos háztartási készülék és villamossági cikk | Audió- és videóberendezés | Festék, lakk | Vasáru, barkács, és építési anyag | Háztartási tisztítószer, vegyi áru | Sportszer, sporteszköz (horgászfelszerelés, kempingcikk, csónak, kerékpár és alkatrész, tartozék, lovas felszerelés, kiegészítők stb.) | Fegyver és lőszer | Pirotechnikai termék | Használtcikk (használt könyv, ruházati cikk, sportszer, bútor, egyéb használtcikk, régiség) | Személygépjármű és egyéb gépjármű-alkatrész és -tartozék | Motorkerékpár, motorkerékpár-alkatrész és -tartozék</t>
  </si>
  <si>
    <t>3714505</t>
  </si>
  <si>
    <t>44662303-4532-231-04</t>
  </si>
  <si>
    <t>H-P.: 08,00-17,00-ig, Sz.: 08,00-12,00-ig, V.: Zárva</t>
  </si>
  <si>
    <t>61/532/2009./2018</t>
  </si>
  <si>
    <t>2018.01.19</t>
  </si>
  <si>
    <t>Mezőgazdasági Termékek Nagykereskedelmi Raktára</t>
  </si>
  <si>
    <t xml:space="preserve">5520 Szeghalom Külterület I tanya 12 </t>
  </si>
  <si>
    <t>SZURIL GABONA Ker. Szolg. Kft.</t>
  </si>
  <si>
    <t xml:space="preserve">5520 Szeghalom Hunyadi utca 10. </t>
  </si>
  <si>
    <t>04-09-009184</t>
  </si>
  <si>
    <t>14819447-4621-113-04</t>
  </si>
  <si>
    <t>H-P.: 08,00-16,00-ig, Sz-v.: Zárva</t>
  </si>
  <si>
    <t>62/533/2009/2018</t>
  </si>
  <si>
    <t>Táp és Takarmány bolt</t>
  </si>
  <si>
    <t xml:space="preserve">5520 Szeghalom Újtelep II. utca 2 </t>
  </si>
  <si>
    <t>Tóth Gergelyné</t>
  </si>
  <si>
    <t>Megszűnt 2021.11.03.</t>
  </si>
  <si>
    <t xml:space="preserve">5520 Szeghalom Széchenyi utca 79. </t>
  </si>
  <si>
    <t>4498770</t>
  </si>
  <si>
    <t>44460967-4778-231-04</t>
  </si>
  <si>
    <t>H-P.: 07,00-11,00 - 15,00-17,00-ig, sz.: 07,00-11,00-ig, V.: Zárva</t>
  </si>
  <si>
    <t>63/535/2009./2018</t>
  </si>
  <si>
    <t>Kínai Áruház</t>
  </si>
  <si>
    <t xml:space="preserve">5520 Szeghalom Nagy Miklós utca 3 </t>
  </si>
  <si>
    <t>Kosztüm Kft.</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</si>
  <si>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Lábbeli- és bőráru | Játékáru</t>
  </si>
  <si>
    <t xml:space="preserve">1148 Budapest Örs vezér tere 18. </t>
  </si>
  <si>
    <t>01-09-679143</t>
  </si>
  <si>
    <t>12193819-4642-113-01</t>
  </si>
  <si>
    <t>H-P.: 08,30-17,30-ig, Sz.: 08,00-13,00-ig, V.: Zárva</t>
  </si>
  <si>
    <t>64/536/2009./2018</t>
  </si>
  <si>
    <t>Mini-Mani Üzlet</t>
  </si>
  <si>
    <t xml:space="preserve">5520 Szeghalom Tildy Zoltán utca 31/2. </t>
  </si>
  <si>
    <t>Jusztin Béla</t>
  </si>
  <si>
    <t>Bútor, lakberendezés, háztartási felszerelés, világítástechnikai cikk | Illatszer, drogéria | Játékáru | Emlék- és ajándéktárgy</t>
  </si>
  <si>
    <t xml:space="preserve">5440 Kunszentmárton Széchenyi utca 3. </t>
  </si>
  <si>
    <t>16797870</t>
  </si>
  <si>
    <t>65625972-4782-231-16</t>
  </si>
  <si>
    <t>H-P.: 09,00-12,30 - 13,30-17,00-ig, sz.: 08,00-12,00-ig, V.: Zárva</t>
  </si>
  <si>
    <t>65/76/2010/A/2018</t>
  </si>
  <si>
    <t>Gyümölcssziget kiskereskedés</t>
  </si>
  <si>
    <t xml:space="preserve">5520 Szeghalom Nagy Miklós utca 1 </t>
  </si>
  <si>
    <t>Gyümölcssziget Kft.</t>
  </si>
  <si>
    <t>Csomagolt kávé, dobozos, illetve palackozott alkoholmentes- és szeszes ital | Zöldség- és gyümölcs | Édességáru (csokoládé, desszert, nápolyi, cukorkaáru, előrecsomagolt fagylalt és jégkrém stb.) | Egyéb élelmiszer (tojás, étolaj, margarin és zsír, olajos és egyéb magvak, cukor, só, száraztészta, kávé, tea, fűszer, ecet, méz, bébiétel stb.) | Közérzetjavító és étrend-kiegészítő termék (gyógynövény, biotermék, testépítő szer stb.)</t>
  </si>
  <si>
    <t>04-09-009579</t>
  </si>
  <si>
    <t>11690997-4721-113-04</t>
  </si>
  <si>
    <t>H-P.: 07,00-18,00-ig, Sz.: 07,00-13,00-ig, V.: 07,00-10,00-ig.</t>
  </si>
  <si>
    <t>66/77/2010/A/2018</t>
  </si>
  <si>
    <t xml:space="preserve">5520 Szeghalom Tildy Zoltán utca 4-8. </t>
  </si>
  <si>
    <t>Z.M.Y. Kereskedelmi Kft.</t>
  </si>
  <si>
    <t>Ruházat (gyermek, női, férfi ruházati cikk, bőrruházat és szőrmeáru, ruházati kiegészítő) | Lábbeli- és bőráru | Emlék- és ajándéktárgy</t>
  </si>
  <si>
    <t xml:space="preserve">1102 Budapest Állomás utca 27. </t>
  </si>
  <si>
    <t>01-09-900424</t>
  </si>
  <si>
    <t>143593904771-113-04</t>
  </si>
  <si>
    <t>H-P.: 08,00-12,00 - 13,00-17,00-ig, sz.: 08,00-12,00-ig, V.: Zárva</t>
  </si>
  <si>
    <t>67/98/2010/A/2018</t>
  </si>
  <si>
    <t>Sarokház Italbolt</t>
  </si>
  <si>
    <t xml:space="preserve">5520 Szeghalom Somogyi Béla utca 18 </t>
  </si>
  <si>
    <t>Szívos Péter</t>
  </si>
  <si>
    <t>Kávéital, alkoholmentes- és szeszes ital | Édességáru (csokoládé, desszert, nápolyi, cukorkaáru, előrecsomagolt fagylalt és jégkrém stb.) | Alkoholtermék</t>
  </si>
  <si>
    <t xml:space="preserve">5520 Szeghalom Nádasdy utca 57 </t>
  </si>
  <si>
    <t>20824486</t>
  </si>
  <si>
    <t>60437455-5630-231-04</t>
  </si>
  <si>
    <t>68/99/2010/A/2018</t>
  </si>
  <si>
    <t>Leonárdó Ételbár</t>
  </si>
  <si>
    <t xml:space="preserve">5520 Szeghalom Tildy Zoltán utca 7 </t>
  </si>
  <si>
    <t>Leonárdo Ételbár</t>
  </si>
  <si>
    <t>Meleg-, hideg étel | Kávéital, alkoholmentes- és szeszes ital | Édességáru (csokoládé, desszert, nápolyi, cukorkaáru, előrecsomagolt fagylalt és jégkrém stb.) | Alkoholtermék</t>
  </si>
  <si>
    <t xml:space="preserve">5520 Szeghalom Bocskai utca 42/9. </t>
  </si>
  <si>
    <t>04-09-009810</t>
  </si>
  <si>
    <t>22607760-5610-113-04</t>
  </si>
  <si>
    <t>H-P.: 08,00-24,00-ig, sz.: 08,00-04,00-ig, V.: 11,00-24,00-ig.</t>
  </si>
  <si>
    <t>69/100/2010/A/2018</t>
  </si>
  <si>
    <t>Interdivat</t>
  </si>
  <si>
    <t xml:space="preserve">5520 Szeghalom Tildy Zoltán utca 25. </t>
  </si>
  <si>
    <t>Blaskó és Társa Kereskedelmi és Szolgáltató Bt.</t>
  </si>
  <si>
    <t>Ruházat (gyermek, női, férfi ruházati cikk, bőrruházat és szőrmeáru, ruházati kiegészítő) | Lábbeli- és bőráru</t>
  </si>
  <si>
    <t xml:space="preserve">5520 Szeghalom Hunyadi utca 1. </t>
  </si>
  <si>
    <t>04-06-002720</t>
  </si>
  <si>
    <t>20851578-4110-212-04</t>
  </si>
  <si>
    <t>H-P.: 09,00-12,00 - 13,30-17,30-ig, sz.: 08,30-12,30-ig, v.: Zárva</t>
  </si>
  <si>
    <t>70/109/2010/A/2018</t>
  </si>
  <si>
    <t>Zöldség-gyümölcs</t>
  </si>
  <si>
    <t>Lovas István Attila</t>
  </si>
  <si>
    <t>Csomagolt kávé, dobozos, illetve palackozott alkoholmentes- és szeszes ital | Zöldség- és gyümölcs | Egyéb élelmiszer (tojás, étolaj, margarin és zsír, olajos és egyéb magvak, cukor, só, száraztészta, kávé, tea, fűszer, ecet, méz, bébiétel stb.)</t>
  </si>
  <si>
    <t xml:space="preserve">5520 Szeghalom Bajcsy-Zsilinszky Endre utca 23-27. </t>
  </si>
  <si>
    <t>20281159</t>
  </si>
  <si>
    <t>6031395-4721-231-041</t>
  </si>
  <si>
    <t>71/110/2010/A/2018</t>
  </si>
  <si>
    <t>Virág és Kertészeti cikk</t>
  </si>
  <si>
    <t>Kovács Imréné</t>
  </si>
  <si>
    <t>Virág és kertészeti cikk</t>
  </si>
  <si>
    <t xml:space="preserve">5520 Szeghalom Kassai utca 5 </t>
  </si>
  <si>
    <t>3071264</t>
  </si>
  <si>
    <t>44551557-7484-231-04</t>
  </si>
  <si>
    <t>72/116/2010/A/2018</t>
  </si>
  <si>
    <t>2018.01.22</t>
  </si>
  <si>
    <t>Arany Sárkány Nagy Áruház</t>
  </si>
  <si>
    <t xml:space="preserve">5520 Szeghalom Szabadság tér 1 </t>
  </si>
  <si>
    <t>Meng Ting Kft.</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</si>
  <si>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Lábbeli- és bőráru | Tapéta, padlóburkoló, szőnyeg, függöny</t>
  </si>
  <si>
    <t xml:space="preserve">1108 Budapest Szövőszék utca 8 </t>
  </si>
  <si>
    <t>01-09-721190</t>
  </si>
  <si>
    <t>131508375142-113-01</t>
  </si>
  <si>
    <t>H-P.: 08,30-17,30-ig. Sz.: 07,30-12,30-ig, V.: Zárva</t>
  </si>
  <si>
    <t>73/120/2010/A/2018</t>
  </si>
  <si>
    <t>Kata Bazár</t>
  </si>
  <si>
    <t>Nagy Sándorné</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</si>
  <si>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Lábbeli- és bőráru | Játékáru | Virág és kertészeti cikk | Emlék- és ajándéktárgy | Kreatív-hobbi és dekorációs termék</t>
  </si>
  <si>
    <t xml:space="preserve">5520 Szeghalom Hunyadi utca 62 </t>
  </si>
  <si>
    <t>20860264</t>
  </si>
  <si>
    <t>60445012-5610-231-04</t>
  </si>
  <si>
    <t>74/127/2010/A/2018</t>
  </si>
  <si>
    <t>MESTER Kereskedés</t>
  </si>
  <si>
    <t>TOP MESTER</t>
  </si>
  <si>
    <t>Zöldség- és gyümölcs | Édességáru (csokoládé, desszert, nápolyi, cukorkaáru, előrecsomagolt fagylalt és jégkrém stb.) | Egyéb élelmiszer (tojás, étolaj, margarin és zsír, olajos és egyéb magvak, cukor, só, száraztészta, kávé, tea, fűszer, ecet, méz, bébiétel stb.) | Közérzetjavító és étrend-kiegészítő termék (gyógynövény, biotermék, testépítő szer stb.) | Virág és kertészeti cikk | Emlék- és ajándéktárgy | Egyéb (jelölje meg)</t>
  </si>
  <si>
    <t xml:space="preserve">5520 Szeghalom Állomási Újtelep utca 1/2 </t>
  </si>
  <si>
    <t>04-09-010255</t>
  </si>
  <si>
    <t>13184883-4120-113-04</t>
  </si>
  <si>
    <t>75/2018</t>
  </si>
  <si>
    <t>Zöldség-Gyümölcs</t>
  </si>
  <si>
    <t>76/131/2011/A/2018</t>
  </si>
  <si>
    <t>Ügynöki tevékenység</t>
  </si>
  <si>
    <t>Barna Gyula</t>
  </si>
  <si>
    <t>Közérzetjavító és étrend-kiegészítő termék (gyógynövény, biotermék, testépítő szer stb.) | Közérzettel kapcsolatos nem élelmiszer termék (vérnyomásmérő, hallókészülék, ortopéd cipő, mankó stb.)</t>
  </si>
  <si>
    <t xml:space="preserve">5520 Szeghalom Arany János utca 11/3. </t>
  </si>
  <si>
    <t>22256716</t>
  </si>
  <si>
    <t>60716574-7490-231-04</t>
  </si>
  <si>
    <t>ügynöki tevékenység</t>
  </si>
  <si>
    <t>77/155/2011/A/2018</t>
  </si>
  <si>
    <t>Top Centrum Zöldség-Gyümölcs-Virág kereskedés</t>
  </si>
  <si>
    <t xml:space="preserve">5520 Szeghalom Nagy Miklós utca 1. </t>
  </si>
  <si>
    <t>TOP MESTER KFT.</t>
  </si>
  <si>
    <t>Csomagolt kávé, dobozos, illetve palackozott alkoholmentes- és szeszes ital | Zöldség- és gyümölcs | Édességáru (csokoládé, desszert, nápolyi, cukorkaáru, előrecsomagolt fagylalt és jégkrém stb.) | Egyéb élelmiszer (tojás, étolaj, margarin és zsír, olajos és egyéb magvak, cukor, só, száraztészta, kávé, tea, fűszer, ecet, méz, bébiétel stb.) | Közérzetjavító és étrend-kiegészítő termék (gyógynövény, biotermék, testépítő szer stb.) | Audiovizuális termék (zenei- és videó felvétel, CD, DVD stb.) | Papír- és írószer, művészellátó cikk (vászon, állvány stb.) | Illatszer, drogéria | Háztartási tisztítószer, vegyi áru | Játékáru | Virág és kertészeti cikk | Állateledel, takarmány | Mezőgazdasági, méhészeti és borászati cikk, növényvédő szer, termésnövelő anyag, a tevékenységhez szükséges eszköz, kisgép (pincegazdasági felszerelés, vetőmag, tápszer, kötözőfonal, zsineg stb.) | Emlék- és ajándéktárgy | Kreatív-hobbi és dekorációs termék | Használtcikk (használt könyv, ruházati cikk, sportszer, bútor, egyéb használtcikk, régiség) | Palackos gáz</t>
  </si>
  <si>
    <t xml:space="preserve">5520 Szeghalom Állomási Újtelep utca 1/2. </t>
  </si>
  <si>
    <t>H-P.: 06,00-18,00-ig, sz.: 06,00-13,00-ig, v.: 07,00-12,00-ig</t>
  </si>
  <si>
    <t>78/136/2011/A/2018</t>
  </si>
  <si>
    <t>Geotextília Nagykereskedés</t>
  </si>
  <si>
    <t>G+S Gép Kft.</t>
  </si>
  <si>
    <t xml:space="preserve">5525 Füzesgyarmat Széchenyi utca 49 </t>
  </si>
  <si>
    <t>04-09-006655</t>
  </si>
  <si>
    <t>13476777-4523-113-04</t>
  </si>
  <si>
    <t>H.: 08,00-16,30-ig. K-V.: Zárva</t>
  </si>
  <si>
    <t>79/141/2011/A/2018</t>
  </si>
  <si>
    <t>Használt cikk kereskedés</t>
  </si>
  <si>
    <t xml:space="preserve">5520 Szeghalom Újtelep VII. utca 10. </t>
  </si>
  <si>
    <t>Nyíri Zsigmond</t>
  </si>
  <si>
    <t>Használtcikk (használt könyv, ruházati cikk, sportszer, bútor, egyéb használtcikk, régiség)</t>
  </si>
  <si>
    <t>2458033</t>
  </si>
  <si>
    <t>60729411-4781-231-04</t>
  </si>
  <si>
    <t>H-sz.: 08,00-12,00 - 14,00-17,00-ig, v.: 08,00-12,00-ig.</t>
  </si>
  <si>
    <t>80/142/2011/A/2018</t>
  </si>
  <si>
    <t>Mezőgazdasági Alkatrész Üzlet</t>
  </si>
  <si>
    <t xml:space="preserve">5520 Szeghalom Széchenyi utca 11. </t>
  </si>
  <si>
    <t>Gépjármű-kenőanyag, -hűtőanyag, adalékanyag és a jövedéki adóról szóló törvény szerinti üzemanyag | Mezőgazdasági, méhészeti és borászati cikk, növényvédő szer, termésnövelő anyag, a tevékenységhez szükséges eszköz, kisgép (pincegazdasági felszerelés, vetőmag, tápszer, kötözőfonal, zsineg stb.) | Személygépjármű és egyéb gépjármű-alkatrész és -tartozék</t>
  </si>
  <si>
    <t>81/148/2011/A/2018</t>
  </si>
  <si>
    <t>Papír, Írószer, Játék Nyomtatvány Bolt</t>
  </si>
  <si>
    <t xml:space="preserve">5520 Szeghalom Tildy Zoltán utca 31/1. </t>
  </si>
  <si>
    <t>Czeglédi Gyuláné</t>
  </si>
  <si>
    <t>Textil (szövet, ruházati méteráru, háztartási textiltermék, lakástextília, ágynemű, asztalterítő, törölköző, kötőfonal, hímzéshez, valamint takaró és szőnyeg készítéséhez szükséges alapanyag, rövidáru, tű, varrócérna, gomb stb.) | Lábbeli- és bőráru | Bútor, lakberendezés, háztartási felszerelés, világítástechnikai cikk | Könyv | Papír- és írószer, művészellátó cikk (vászon, állvány stb.) | Óra- és ékszer | Játékáru | Tapéta, padlóburkoló, szőnyeg, függöny | Emlék- és ajándéktárgy</t>
  </si>
  <si>
    <t xml:space="preserve">5520 Szeghalom Petőfi Sándor utca 1/2. </t>
  </si>
  <si>
    <t>23558286</t>
  </si>
  <si>
    <t>44716488-4762-231-04</t>
  </si>
  <si>
    <t>H-P.: 07,30-17,00-ig, sz.: 09,00-12,00-ig, V.: Zárva</t>
  </si>
  <si>
    <t>82/159/2011/A/2018</t>
  </si>
  <si>
    <t>5424/2021</t>
  </si>
  <si>
    <t>Bora Ital C+C</t>
  </si>
  <si>
    <t xml:space="preserve">5520 Szeghalom Kinizsi utca 15 </t>
  </si>
  <si>
    <t>Bora Ital Kft.</t>
  </si>
  <si>
    <t>Csomagolt kávé, dobozos, illetve palackozott alkoholmentes- és szeszes ital | Édességáru (csokoládé, desszert, nápolyi, cukorkaáru, előrecsomagolt fagylalt és jégkrém stb.) | Egyéb élelmiszer (tojás, étolaj, margarin és zsír, olajos és egyéb magvak, cukor, só, száraztészta, kávé, tea, fűszer, ecet, méz, bébiétel stb.) | Papír- és írószer, művészellátó cikk (vászon, állvány stb.) | Egyéb (jelölje meg)</t>
  </si>
  <si>
    <t xml:space="preserve">5600 Békéscsaba Hajnóczy utca 80 </t>
  </si>
  <si>
    <t>04-09-007235</t>
  </si>
  <si>
    <t>13819705-4725-113-04</t>
  </si>
  <si>
    <t>H-P.: 08,00-17,00-ig, Sz.: 08,00-13,00-ig, V.: Zárva</t>
  </si>
  <si>
    <t>83/165/2011/A/2018</t>
  </si>
  <si>
    <t>Veronika Optika</t>
  </si>
  <si>
    <t>Kovács Veronika</t>
  </si>
  <si>
    <t>Fotócikk | Optikai cikk</t>
  </si>
  <si>
    <t xml:space="preserve">5520 Szeghalom Széchenyi utca 52. </t>
  </si>
  <si>
    <t>4801315</t>
  </si>
  <si>
    <t>44402738-4778-231-04</t>
  </si>
  <si>
    <t>H-P.: 09,00-12,00 - 13,00-17,00-ig, Sz.: 09,00-12,00-ig, V.: Zárva</t>
  </si>
  <si>
    <t>84/164/2011/A/2018</t>
  </si>
  <si>
    <t>Vodafone Üzlet</t>
  </si>
  <si>
    <t>Csabatel Kft.</t>
  </si>
  <si>
    <t>Telekommunikációs cikk | Számítógépes hardver- és szoftver termék</t>
  </si>
  <si>
    <t>2018.02.20</t>
  </si>
  <si>
    <t xml:space="preserve">5600 Békéscsaba Liliom utca 14 </t>
  </si>
  <si>
    <t>04-09-005854</t>
  </si>
  <si>
    <t>13008163-5245-113-04</t>
  </si>
  <si>
    <t>H-P.: 09,00-12,00 - 13,00-17,00-ig, Sz.: 09,00-12,00-ig, V.: Záeva</t>
  </si>
  <si>
    <t>85/170/2011/A/2018</t>
  </si>
  <si>
    <t>Dózsa Diszkont</t>
  </si>
  <si>
    <t xml:space="preserve">5520 Szeghalom Dózsa György utca 28/1. </t>
  </si>
  <si>
    <t>Jóga Kristály Kft.</t>
  </si>
  <si>
    <t>Csomagolt kávé, dobozos, illetve palackozott alkoholmentes- és szeszes ital | Cukrászati készítmény, édesipari termék | Hús-és hentesáru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Illatszer, drogéria | Háztartási tisztítószer, vegyi áru</t>
  </si>
  <si>
    <t>04-09-011210</t>
  </si>
  <si>
    <t>23694235-4711-113-04</t>
  </si>
  <si>
    <t>H-P.: 05,00-18,00-ig, Sz.: 06,00-18,00-ig, V.: Zárva</t>
  </si>
  <si>
    <t>86/182/2011/A/2018</t>
  </si>
  <si>
    <t>Üzemanyagtöltő Állomás</t>
  </si>
  <si>
    <t>Telekommunikációs cikk | Gépjármű-kenőanyag, -hűtőanyag, adalékanyag és a jövedéki adóról szóló törvény szerinti üzemanyag | Köztes alkoholtermék</t>
  </si>
  <si>
    <t xml:space="preserve">1113 Budapest Bocskai út 134-146. </t>
  </si>
  <si>
    <t>10891810-4811-234-01</t>
  </si>
  <si>
    <t>H-V.: 05,00-21,00-ig</t>
  </si>
  <si>
    <t>87/184/2011/A/2018</t>
  </si>
  <si>
    <t>Üzemanyagtöltő Állomás Üzlet</t>
  </si>
  <si>
    <t>Oil-di Petrol Kft.</t>
  </si>
  <si>
    <t>Meleg-, hideg étel | Kávéital, alkoholmentes- és szeszes ital | Csomagolt kávé, dobozos, illetve palackozott alkoholmentes- és szeszes ital | Cukrászati készítmény, édesipari termék | Kenyér- és pékáru, sütőipari termék | Édességáru (csokoládé, desszert, nápolyi, cukorkaáru, előrecsomagolt fagylalt és jégkrém stb.) | Audiovizuális termék (zenei- és videó felvétel, CD, DVD stb.) | Könyv | Újság, napilap, folyóirat, periodikus kiadvány | Illatszer, drogéria | Háztartási tisztítószer, vegyi áru | Gépjármű-kenőanyag, -hűtőanyag, adalékanyag és a jövedéki adóról szóló törvény szerinti üzemanyag | Játékáru | Virág és kertészeti cikk | Állateledel, takarmány | Szexuális termék | Fotócikk | Optikai cikk | Emlék- és ajándéktárgy | Személygépjármű és egyéb gépjármű-alkatrész és -tartozék | Motorkerékpár, motorkerékpár-alkatrész és -tartozék | Palackos gáz | Háztartási tüzelőanyag</t>
  </si>
  <si>
    <t xml:space="preserve">5310 Kisújszállás Erkel Ferenc utca 10 </t>
  </si>
  <si>
    <t>16-09-013479</t>
  </si>
  <si>
    <t>23486928-8299-113-16</t>
  </si>
  <si>
    <t>H-V.: 05,00-21,00-ig.</t>
  </si>
  <si>
    <t>88/185/2012/A/2018</t>
  </si>
  <si>
    <t>Sárrét Food Kft.</t>
  </si>
  <si>
    <t>Meleg-, hideg étel | Kávéital, alkoholmentes- és szeszes ital | Csomagolt kávé, dobozos, illetve palackozott alkoholmentes- és szeszes ital | Cukrászati készítmény, édesipari termék | Hús-és hentesáru | Hal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Közérzetjavító és étrend-kiegészítő termék (gyógynövény, biotermék, testépítő szer stb.) | 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 | Lábbeli- és bőráru | Bútor, lakberendezés, háztartási felszerelés, világítástechnikai cikk | Villamos háztartási készülék és villamossági cikk | Audió- és videóberendezés | Telekommunikációs cikk | Festék, lakk | Könyv | Újság, napilap, folyóirat, periodikus kiadvány | Papír- és írószer, művészellátó cikk (vászon, állvány stb.) | Számítógépes hardver- és szoftver termék | Illatszer, drogéria | Háztartási tisztítószer, vegyi áru | Óra- és ékszer | Sportszer, sporteszköz (horgászfelszerelés, kempingcikk, csónak, kerékpár és alkatrész, tartozék, lovas felszerelés, kiegészítők stb.) | Játékáru | Közérzettel kapcsolatos nem élelmiszer termék (vérnyomásmérő, hallókészülék, ortopéd cipő, mankó stb.) | Állateledel, takarmány | Díszműáru, műalkotás, népművészeti és iparművészeti áru | Emlék- és ajándéktárgy | Kreatív-hobbi és dekorációs termék</t>
  </si>
  <si>
    <t xml:space="preserve">1056 Budapest Molnár utca 29. </t>
  </si>
  <si>
    <t>04-09-009773</t>
  </si>
  <si>
    <t>12445714-4722-113-04</t>
  </si>
  <si>
    <t>H-V.: 04,30-22,00-ig</t>
  </si>
  <si>
    <t>89/187/2012/A/2018</t>
  </si>
  <si>
    <t>Persona Divatáru</t>
  </si>
  <si>
    <t>Kovács Erika</t>
  </si>
  <si>
    <t xml:space="preserve">5520 Szeghalom Vásártér utca 32 </t>
  </si>
  <si>
    <t>44472762</t>
  </si>
  <si>
    <t>44472762--4771-231-04</t>
  </si>
  <si>
    <t>H-P.: 09,00-18,00-ig, Sz.: 09,00-12,30-ig, V.: Zárva</t>
  </si>
  <si>
    <t>90/196/2012/A/2018</t>
  </si>
  <si>
    <t>Zöld Nyolcas Kiskocsma</t>
  </si>
  <si>
    <t xml:space="preserve">5520 Szeghalom Simon Ferenc utca 10/1. </t>
  </si>
  <si>
    <t>Papp Imréné</t>
  </si>
  <si>
    <t>Kávéital, alkoholmentes- és szeszes ital | Csomagolt kávé, dobozos, illetve palackozott alkoholmentes- és szeszes ital | Édességáru (csokoládé, desszert, nápolyi, cukorkaáru, előrecsomagolt fagylalt és jégkrém stb.) | Palackos gáz | Köztes alkoholtermék</t>
  </si>
  <si>
    <t>27926682</t>
  </si>
  <si>
    <t>65824786-5630-231-04</t>
  </si>
  <si>
    <t>91/198/2012./2018</t>
  </si>
  <si>
    <t>2018.01.23</t>
  </si>
  <si>
    <t>Audió- és videóberendezés | Telekommunikációs cikk | Fotócikk | Optikai cikk</t>
  </si>
  <si>
    <t>H-P.: 09,00-12,00,- - 13,00-17,00-ig. Sz.: 09,00-12,00-ig, V.: Zárva</t>
  </si>
  <si>
    <t>92/199/2012/A/2018</t>
  </si>
  <si>
    <t>Kínai Nagy Fal Áruház</t>
  </si>
  <si>
    <t xml:space="preserve">5520 Szeghalom Tildy Zoltán utca 4-8, </t>
  </si>
  <si>
    <t>De LIQI Kft.</t>
  </si>
  <si>
    <r>
      <rPr>
        <sz val="10"/>
        <rFont val="Arial"/>
        <charset val="1"/>
      </rPr>
      <t>Megsz</t>
    </r>
    <r>
      <rPr>
        <sz val="10"/>
        <rFont val="MS Gothic"/>
        <charset val="1"/>
      </rPr>
      <t>ű</t>
    </r>
    <r>
      <rPr>
        <sz val="10"/>
        <rFont val="Arial"/>
        <charset val="1"/>
      </rPr>
      <t>nt 2022.10.17.</t>
    </r>
  </si>
  <si>
    <t>Ruházat (gyermek, női, férfi ruházati cikk, bőrruházat és szőrmeáru, ruházati kiegészítő) | Babatermék (csecsemő- és kisgyermek-ruházati cikk, babakocsi, babaülés, babaágy, babaápolási cikk stb.) | Lábbeli- és bőráru | Illatszer, drogéria | Óra- és ékszer | Játékáru | Optikai cikk</t>
  </si>
  <si>
    <t xml:space="preserve">1149 Budapest Egressy út 23-25. </t>
  </si>
  <si>
    <t>13749774</t>
  </si>
  <si>
    <t>13749774-4642-113-01</t>
  </si>
  <si>
    <t>H-P.: 08,00-12,00 - 13,00-17,00-ig, Sz.: 08,00-12,00-ig. V.: Zárva</t>
  </si>
  <si>
    <t>93/203/2012/A/2018</t>
  </si>
  <si>
    <t>Mákvirág Üzlet</t>
  </si>
  <si>
    <t>Horváth Bernadett</t>
  </si>
  <si>
    <t>Megszűnt 2022.08.01.</t>
  </si>
  <si>
    <t>Játékáru | Virág és kertészeti cikk | Kegytárgy, kegyszer, egyházi cikk | Díszműáru, műalkotás, népművészeti és iparművészeti áru | Emlék- és ajándéktárgy | Kreatív-hobbi és dekorációs termék | Egyéb (jelölje meg)</t>
  </si>
  <si>
    <t xml:space="preserve">5520 Szeghalom Arany János utca 30/2 </t>
  </si>
  <si>
    <t>28372689</t>
  </si>
  <si>
    <t>65849971-0477-6231-04</t>
  </si>
  <si>
    <t>H-P.: 09,00-17,00-ig, sz.: 09,00-14,00-ig, V.: 09,00-12,00-ig.</t>
  </si>
  <si>
    <t>94/206/2012/A/2018</t>
  </si>
  <si>
    <t>Kun Bútor</t>
  </si>
  <si>
    <t xml:space="preserve">5520 Szeghalom Széchenyi utca 47 </t>
  </si>
  <si>
    <t>Bútor, lakberendezés, háztartási felszerelés, világítástechnikai cikk | Vasáru, barkács, és építési anyag | Irodagép, -berendezés, irodabútor</t>
  </si>
  <si>
    <t>1121698</t>
  </si>
  <si>
    <t>95/216/2012/A/2018</t>
  </si>
  <si>
    <t>Ruházat</t>
  </si>
  <si>
    <t>Vásárhelyi Géza</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</si>
  <si>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Lábbeli- és bőráru | Illatszer, drogéria | Háztartási tisztítószer, vegyi áru | Játékáru | Virág és kertészeti cikk</t>
  </si>
  <si>
    <t xml:space="preserve">5520 Szeghalom Vasut utca 18 </t>
  </si>
  <si>
    <t>29700118</t>
  </si>
  <si>
    <t>65927528-4789-231-04</t>
  </si>
  <si>
    <t>96/217/2012/A/2018</t>
  </si>
  <si>
    <t>Büfékocsi</t>
  </si>
  <si>
    <t xml:space="preserve">5520 Szeghalom Tildy Zoltán utca  </t>
  </si>
  <si>
    <t>Frikk Zoltán Roland</t>
  </si>
  <si>
    <t>Cukrászati készítmény, édesipari termék</t>
  </si>
  <si>
    <t xml:space="preserve">5600 Békéscsaba Kerek tanya 637 </t>
  </si>
  <si>
    <t>28242286</t>
  </si>
  <si>
    <t>65843037-4799-231-04</t>
  </si>
  <si>
    <t>97/219/2012/A/2018</t>
  </si>
  <si>
    <t>Tóth Üzletház</t>
  </si>
  <si>
    <t xml:space="preserve">5520 Szeghalom Széchenyi utca 63 </t>
  </si>
  <si>
    <t>Tóth Mihály</t>
  </si>
  <si>
    <t>Egyéb (jelölje meg)</t>
  </si>
  <si>
    <t xml:space="preserve">5520 Szeghalom Árpád utca 87/2 </t>
  </si>
  <si>
    <t>974326</t>
  </si>
  <si>
    <t>62433323-4322-231-04</t>
  </si>
  <si>
    <t>H-P.: 07,00-17,00-ig. Sz.: 07,00-12,00-ig, V.: Zárva</t>
  </si>
  <si>
    <t>98/221/2012/2018</t>
  </si>
  <si>
    <t>Leo Étel Kft.</t>
  </si>
  <si>
    <t>Meleg-, hideg étel | Kávéital, alkoholmentes- és szeszes ital | Édességáru (csokoládé, desszert, nápolyi, cukorkaáru, előrecsomagolt fagylalt és jégkrém stb.) | Köztes alkoholtermék</t>
  </si>
  <si>
    <t xml:space="preserve">5520 Szeghalom Széchenyi utca 1/1. </t>
  </si>
  <si>
    <t>04-09-011625</t>
  </si>
  <si>
    <t>23879384-5610-113-04</t>
  </si>
  <si>
    <t>H-Cs.: 08,00-23,00-ig, P-Sz.: 08,00-23,30-ig, V.: 09,00-23,00-ig.</t>
  </si>
  <si>
    <t>99/223/2012./2018</t>
  </si>
  <si>
    <t>Vállalkozói Központ Panzió - Étterem</t>
  </si>
  <si>
    <t xml:space="preserve">5520 Szeghalom Tildy Zoltán utca 7-9 </t>
  </si>
  <si>
    <t>Meleg-, hideg étel | Kávéital, alkoholmentes- és szeszes ital | Cukrászati készítmény, édesipari termék | Édességáru (csokoládé, desszert, nápolyi, cukorkaáru, előrecsomagolt fagylalt és jégkrém stb.)</t>
  </si>
  <si>
    <t>H-P.: 07,00-22,00-ig,  Sz.: 07,00-24,00-ig. V.: 10,00-18,00-ig.</t>
  </si>
  <si>
    <t>100/222/2012/A/2018</t>
  </si>
  <si>
    <t>Mobil Color Szaküzlet</t>
  </si>
  <si>
    <t>Kenyér- és pékáru, sütőipari termék | Egyéb élelmiszer (tojás, étolaj, margarin és zsír, olajos és egyéb magvak, cukor, só, száraztészta, kávé, tea, fűszer, ecet, méz, bébiétel stb.) | Közérzetjavító és étrend-kiegészítő termék (gyógynövény, biotermék, testépítő szer stb.) | Textil (szövet, ruházati méteráru, háztartási textiltermék, lakástextília, ágynemű, asztalterítő, törölköző, kötőfonal, hímzéshez, valamint takaró és szőnyeg készítéséhez szükséges alapanyag, rövidáru, tű, varrócérna, gomb stb.) | Lábbeli- és bőráru | Könyv | Illatszer, drogéria | Gépjármű-kenőanyag, -hűtőanyag, adalékanyag és a jövedéki adóról szóló törvény szerinti üzemanyag | Óra- és ékszer | Játékáru | Szexuális termék | Díszműáru, műalkotás, népművészeti és iparművészeti áru | Emlék- és ajándéktárgy | Kreatív-hobbi és dekorációs termék | Egyéb (jelölje meg)</t>
  </si>
  <si>
    <t>44662303-3453-223-04</t>
  </si>
  <si>
    <t>H-P.:08,00-17,00-ig, Sz.: 08,00-12,00-ig, V.: Zárva</t>
  </si>
  <si>
    <t>101/225/2012/A/2018</t>
  </si>
  <si>
    <t>2018.01.24</t>
  </si>
  <si>
    <t>Kutya Macska ABC</t>
  </si>
  <si>
    <t>Állateledel, takarmány | Állatgyógyászati termék</t>
  </si>
  <si>
    <t>H-P.: 08,00-12,00-ig, - 14,00-17,00-ig, Sz.: 08,00-12,00-ig. V.: zárva</t>
  </si>
  <si>
    <t>102/227/2012/A/2018</t>
  </si>
  <si>
    <t>Árpád Fogadó</t>
  </si>
  <si>
    <t xml:space="preserve">5520 Szeghalom Hunyadi utca 64/2. </t>
  </si>
  <si>
    <t>Kerékgyártó Péter</t>
  </si>
  <si>
    <t xml:space="preserve">5520 Szeghalom Hunyadi utca 64/2 </t>
  </si>
  <si>
    <t>9293219</t>
  </si>
  <si>
    <t>64420011-5630-231-04</t>
  </si>
  <si>
    <t>H-V.:06,00-21,00-ig.</t>
  </si>
  <si>
    <t>103/228/2013/A/2018</t>
  </si>
  <si>
    <t>I. sz. Főzőkonyha</t>
  </si>
  <si>
    <t xml:space="preserve">5520 Szeghalom Ady Endre utca 2 </t>
  </si>
  <si>
    <t>Szeghalom Város Önkormányzat Intézményműködtető Központja</t>
  </si>
  <si>
    <t>Meleg-, hideg étel | Kávéital, alkoholmentes- és szeszes ital</t>
  </si>
  <si>
    <t xml:space="preserve">5520 Szeghalom Tildy Zoltán utca 19-21. </t>
  </si>
  <si>
    <t>804534</t>
  </si>
  <si>
    <t>15804532-8110-322-04</t>
  </si>
  <si>
    <t>H-P.: 06,00-14,30-ig, Sz.-V.: Zárva</t>
  </si>
  <si>
    <t>104/229/2013/A/2018</t>
  </si>
  <si>
    <t>II. sz. Főzőkonyha</t>
  </si>
  <si>
    <t>15344492-8520-322-04</t>
  </si>
  <si>
    <t>105/230/2013/A/2018</t>
  </si>
  <si>
    <t>Széchenyi ABC</t>
  </si>
  <si>
    <t xml:space="preserve">5520 Szeghalom Széchenyi utca 67 </t>
  </si>
  <si>
    <t>SÁRRÉT-FOOD Kft.</t>
  </si>
  <si>
    <t>Meleg-, hideg étel | Kávéital, alkoholmentes- és szeszes ital | Csomagolt kávé, dobozos, illetve palackozott alkoholmentes- és szeszes ital | Cukrászati készítmény, édesipari termék | Hús-és hentesáru | Hal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Közérzetjavító és étrend-kiegészítő termék (gyógynövény, biotermék, testépítő szer stb.) | 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 | Lábbeli- és bőráru | Bútor, lakberendezés, háztartási felszerelés, világítástechnikai cikk | Villamos háztartási készülék és villamossági cikk | Audió- és videóberendezés | Audiovizuális termék (zenei- és videó felvétel, CD, DVD stb.) | Festék, lakk | Könyv | Újság, napilap, folyóirat, periodikus kiadvány | Papír- és írószer, művészellátó cikk (vászon, állvány stb.) | Illatszer, drogéria | Háztartási tisztítószer, vegyi áru | Óra- és ékszer | Sportszer, sporteszköz (horgászfelszerelés, kempingcikk, csónak, kerékpár és alkatrész, tartozék, lovas felszerelés, kiegészítők stb.) | Játékáru | Közérzettel kapcsolatos nem élelmiszer termék (vérnyomásmérő, hallókészülék, ortopéd cipő, mankó stb.) | Állateledel, takarmány | Díszműáru, műalkotás, népművészeti és iparművészeti áru | Emlék- és ajándéktárgy | Kreatív-hobbi és dekorációs termék | Sör | Csendes és habzóbor | Köztes alkoholtermék</t>
  </si>
  <si>
    <t>12445714-2-04</t>
  </si>
  <si>
    <t>106/231/2013/A/2018</t>
  </si>
  <si>
    <t>Iskola Büfé</t>
  </si>
  <si>
    <t>Meleg-, hideg étel | Kávéital, alkoholmentes- és szeszes ital | Csomagolt kávé, dobozos, illetve palackozott alkoholmentes- és szeszes ital | Kenyér- és pékáru, sütőipari termék | Édességáru (csokoládé, desszert, nápolyi, cukorkaáru, előrecsomagolt fagylalt és jégkrém stb.) | Tej, tejtermék (vaj, sajt, túró, savanyított tejtermék stb.) | Egyéb (jelölje meg)</t>
  </si>
  <si>
    <t>H-P.: 07,00-10,00-ig, Sz.-V.: Zárva</t>
  </si>
  <si>
    <t>107/232/2013/A/2018</t>
  </si>
  <si>
    <t>BEAUTY Drogéria és Parfüméria</t>
  </si>
  <si>
    <t xml:space="preserve">5520 Szeghalom Tildy Zoltán utca 20-24. </t>
  </si>
  <si>
    <t>Megszűnt 2022.02.28.</t>
  </si>
  <si>
    <t>A kémiai biztonságról szóló törvény szerinti veszélyes anyagok és keverékek, kivéve a jövedéki adóról szóló törvény szerinti tüzelő-, fűtőanyag célú gázolaj, LPG és az üzemanyag | Illatszer, drogéria | Háztartási tisztítószer, vegyi áru | Óra- és ékszer | Emlék- és ajándéktárgy</t>
  </si>
  <si>
    <t>H-P.: 15,00-17,00-ig, Sz.: 08,00-12,00-ig., V.: Zárva</t>
  </si>
  <si>
    <t>108/238/2013/A/2018</t>
  </si>
  <si>
    <t>III. sz. Tálalókonyha</t>
  </si>
  <si>
    <t xml:space="preserve">5520 Szeghalom Dózsa György utca 9-11. </t>
  </si>
  <si>
    <t>Meleg-, hideg étel</t>
  </si>
  <si>
    <t>H-P.: 05,00-15,00-ig, Sz.-V.: Zárva</t>
  </si>
  <si>
    <t>109/239/2013/A/2018</t>
  </si>
  <si>
    <t>100-as Bolt</t>
  </si>
  <si>
    <t xml:space="preserve">5520 Szeghalom Tildy Zoltán utca 35. </t>
  </si>
  <si>
    <t>KÓD PLUSZ Kft.</t>
  </si>
  <si>
    <t>A kémiai biztonságról szóló törvény szerinti veszélyes anyagok és keverékek, kivéve a jövedéki adóról szóló törvény szerinti tüzelő-, fűtőanyag célú gázolaj, LPG és az üzemanyag | Cukrászati készítmény, édesipari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 | Lábbeli- és bőráru | Bútor, lakberendezés, háztartási felszerelés, világítástechnikai cikk | Könyv | Papír- és írószer, művészellátó cikk (vászon, állvány stb.) | Illatszer, drogéria | Háztartási tisztítószer, vegyi áru | Óra- és ékszer | Sportszer, sporteszköz (horgászfelszerelés, kempingcikk, csónak, kerékpár és alkatrész, tartozék, lovas felszerelés, kiegészítők stb.) | Játékáru | Tapéta, padlóburkoló, szőnyeg, függöny | Virág és kertészeti cikk | Állatgyógyászati termék | Díszműáru, műalkotás, népművészeti és iparművészeti áru | Emlék- és ajándéktárgy | Kreatív-hobbi és dekorációs termék</t>
  </si>
  <si>
    <t>2020.02.24</t>
  </si>
  <si>
    <t xml:space="preserve">5731 Sarkadkeresztúr Szabadság tér 10 </t>
  </si>
  <si>
    <t>04-09-004588</t>
  </si>
  <si>
    <t>11822677-2-04</t>
  </si>
  <si>
    <t>110/240/2013/A/2018</t>
  </si>
  <si>
    <t>Bútor, Vas-műszaki Bolt</t>
  </si>
  <si>
    <t>BO-NA-KER Plusz Kft.</t>
  </si>
  <si>
    <t>A kémiai biztonságról szóló törvény szerinti veszélyes anyagok és keverékek, kivéve a jövedéki adóról szóló törvény szerinti tüzelő-, fűtőanyag célú gázolaj, LPG és az üzemanyag | Növényvédő szerek és hatóanyagaik | Lábbeli- és bőráru | Bútor, lakberendezés, háztartási felszerelés, világítástechnikai cikk | Villamos háztartási készülék és villamossági cikk | Audió- és videóberendezés | Audiovizuális termék (zenei- és videó felvétel, CD, DVD stb.) | Telekommunikációs cikk | Festék, lakk | Vasáru, barkács, és építési anyag | Szaniteráru | Számítógépes hardver- és szoftver termék | Háztartási tisztítószer, vegyi áru | Sportszer, sporteszköz (horgászfelszerelés, kempingcikk, csónak, kerékpár és alkatrész, tartozék, lovas felszerelés, kiegészítők stb.) | Közérzettel kapcsolatos nem élelmiszer termék (vérnyomásmérő, hallókészülék, ortopéd cipő, mankó stb.) | Tapéta, padlóburkoló, szőnyeg, függöny | Virág és kertészeti cikk | Mezőgazdasági, méhészeti és borászati cikk, növényvédő szer, termésnövelő anyag, a tevékenységhez szükséges eszköz, kisgép (pincegazdasági felszerelés, vetőmag, tápszer, kötözőfonal, zsineg stb.) | Fotócikk | Használtcikk (használt könyv, ruházati cikk, sportszer, bútor, egyéb használtcikk, régiség) | Irodagép, -berendezés, irodabútor</t>
  </si>
  <si>
    <t xml:space="preserve">5520 Szeghalom Hunyadi utca 34 </t>
  </si>
  <si>
    <t>04-09-012333</t>
  </si>
  <si>
    <t>24278982-2-04</t>
  </si>
  <si>
    <t>H-P.: 08,00-16,30-ig, Sz.: 08,00-12,00-ig, V.: Zárva</t>
  </si>
  <si>
    <t>111/242/2013/A/2018</t>
  </si>
  <si>
    <t>Víz,Gáz-,Fűtés Szaküzlet</t>
  </si>
  <si>
    <t xml:space="preserve">5520 Szeghalom Széchenyi utca 18 </t>
  </si>
  <si>
    <t>TUFA CSOBOG Kft.</t>
  </si>
  <si>
    <t>Vasáru, barkács, és építési anyag | Szaniteráru | Tapéta, padlóburkoló, szőnyeg, függöny</t>
  </si>
  <si>
    <t xml:space="preserve">5520 Szeghalom Bocskai utca 42/8. </t>
  </si>
  <si>
    <t>04-09-007951</t>
  </si>
  <si>
    <t>14234888-4752-113-04</t>
  </si>
  <si>
    <t>H-P.: 07,30-17,00-ig, Sz.: 07,30-12,00-ig, V.: Zárva</t>
  </si>
  <si>
    <t>112/244/2013/A/2018</t>
  </si>
  <si>
    <t>GOODS Market</t>
  </si>
  <si>
    <t>A kémiai biztonságról szóló törvény szerinti veszélyes anyagok és keverékek, kivéve a jövedéki adóról szóló törvény szerinti tüzelő-, fűtőanyag célú gázolaj, LPG és az üzemanyag | Növényvédő szerek és hatóanyagaik | Csomagolt kávé, dobozos, illetve palackozott alkoholmentes- és szeszes ital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Lábbeli- és bőráru | Bútor, lakberendezés, háztartási felszerelés, világítástechnikai cikk | Villamos háztartási készülék és villamossági cikk | Audiovizuális termék (zenei- és videó felvétel, CD, DVD stb.) | Könyv | Újság, napilap, folyóirat, periodikus kiadvány | Papír- és írószer, művészellátó cikk (vászon, állvány stb.) | Illatszer, drogéria | Háztartási tisztítószer, vegyi áru | Óra- és ékszer | Sportszer, sporteszköz (horgászfelszerelés, kempingcikk, csónak, kerékpár és alkatrész, tartozék, lovas felszerelés, kiegészítők stb.) | Játékáru | Tapéta, padlóburkoló, szőnyeg, függöny | Virág és kertészeti cikk | Állateledel, takarmány | Mezőgazdasági, méhészeti és borászati cikk, növényvédő szer, termésnövelő anyag, a tevékenységhez szükséges eszköz, kisgép (pincegazdasági felszerelés, vetőmag, tápszer, kötözőfonal, zsineg stb.) | Fotócikk | Díszműáru, műalkotás, népművészeti és iparművészeti áru | Emlék- és ajándéktárgy | Kreatív-hobbi és dekorációs termék | Egyéb (jelölje meg)</t>
  </si>
  <si>
    <t>2019.03.04</t>
  </si>
  <si>
    <t>H-P.: 07,00-18,00-ig, Sz.: 07,00-12,00-ig, V.: Zárva</t>
  </si>
  <si>
    <t>113/245/2013/A/2018</t>
  </si>
  <si>
    <t>BÜFÉ</t>
  </si>
  <si>
    <t xml:space="preserve">5520 Szeghalom Dózsa György utca 13-17. </t>
  </si>
  <si>
    <t>Meleg-, hideg étel | Kávéital, alkoholmentes- és szeszes ital | Kenyér- és pékáru, sütőipari termék | Édességáru (csokoládé, desszert, nápolyi, cukorkaáru, előrecsomagolt fagylalt és jégkrém stb.)</t>
  </si>
  <si>
    <t>H-P.: 07,00-10,00-ig, Sz-V.: Zárva</t>
  </si>
  <si>
    <t>114/247/2013/A/2018</t>
  </si>
  <si>
    <t>Bizományi Bolt</t>
  </si>
  <si>
    <t xml:space="preserve">5520 Szeghalom Nagy Miklós utca 5 </t>
  </si>
  <si>
    <t>Lengyel Imre</t>
  </si>
  <si>
    <t>Textil (szövet, ruházati méteráru, háztartási textiltermék, lakástextília, ágynemű, asztalterítő, törölköző, kötőfonal, hímzéshez, valamint takaró és szőnyeg készítéséhez szükséges alapanyag, rövidáru, tű, varrócérna, gomb stb.) | Babatermék (csecsemő- és kisgyermek-ruházati cikk, babakocsi, babaülés, babaágy, babaápolási cikk stb.) | Lábbeli- és bőráru | Bútor, lakberendezés, háztartási felszerelés, világítástechnikai cikk | Hangszer | Villamos háztartási készülék és villamossági cikk | Audió- és videóberendezés | Audiovizuális termék (zenei- és videó felvétel, CD, DVD stb.) | Telekommunikációs cikk | Könyv | Számítógépes hardver- és szoftver termék | Illatszer, drogéria | Óra- és ékszer | Sportszer, sporteszköz (horgászfelszerelés, kempingcikk, csónak, kerékpár és alkatrész, tartozék, lovas felszerelés, kiegészítők stb.) | Játékáru | Közérzettel kapcsolatos nem élelmiszer termék (vérnyomásmérő, hallókészülék, ortopéd cipő, mankó stb.) | Tapéta, padlóburkoló, szőnyeg, függöny | Fotócikk | Optikai cikk | Díszműáru, műalkotás, népművészeti és iparművészeti áru | Emlék- és ajándéktárgy | Kreatív-hobbi és dekorációs termék | Használtcikk (használt könyv, ruházati cikk, sportszer, bútor, egyéb használtcikk, régiség) | Irodagép, -berendezés, irodabútor</t>
  </si>
  <si>
    <t xml:space="preserve">5520 Szeghalom Újtelep IV. utca 7 </t>
  </si>
  <si>
    <t>32558088</t>
  </si>
  <si>
    <t>66195447-4779-231-04</t>
  </si>
  <si>
    <t>H-P.: 09,00-17,00-ig, Sz.: 08,00-12,00-ig. V.: Zárva</t>
  </si>
  <si>
    <t>115/249/2013/A/2018</t>
  </si>
  <si>
    <t>Nemzeti Dohánybolt</t>
  </si>
  <si>
    <t xml:space="preserve">5520 Szeghalom Ady Endre utca 10 </t>
  </si>
  <si>
    <t>LEVA TABAK Bt.</t>
  </si>
  <si>
    <t>Kávéital, alkoholmentes- és szeszes ital | Csomagolt kávé, dobozos, illetve palackozott alkoholmentes- és szeszes ital | Édességáru (csokoládé, desszert, nápolyi, cukorkaáru, előrecsomagolt fagylalt és jégkrém stb.) | Újság, napilap, folyóirat, periodikus kiadvány</t>
  </si>
  <si>
    <t>5520 Szeghalom Bajcsy-Zsilinszky Endre utca 29-31. B/I/4.</t>
  </si>
  <si>
    <t>04-06-009105</t>
  </si>
  <si>
    <t>24352129-4726-212-04</t>
  </si>
  <si>
    <t>H-P.: 06,00-18,00-ig, Sz.: 06,30-14,30, V.: 07,00-13,00-ig.</t>
  </si>
  <si>
    <t>116/250/2013/A/2018</t>
  </si>
  <si>
    <t xml:space="preserve">5520 Szeghalom Petőfi Sándor utca 56 </t>
  </si>
  <si>
    <t>H-P.: 06,00-18,00-ig, Sz.: 07,00-15,00-ig, V.: 07,00-15,00-ig.</t>
  </si>
  <si>
    <t>117/251/2013/A/2018</t>
  </si>
  <si>
    <t xml:space="preserve">5520 Szeghalom Kinizsi utca 10-14. </t>
  </si>
  <si>
    <t>LAKI TABAK PLUSZ Bt.</t>
  </si>
  <si>
    <t>04-06-009104</t>
  </si>
  <si>
    <t>24350488-4726-212-04</t>
  </si>
  <si>
    <t>H-Sz.: 06,00-20,00-ig, V.: 08,00-20,00-ig</t>
  </si>
  <si>
    <t>118/253/2013/A/2018</t>
  </si>
  <si>
    <t>Kávéital, alkoholmentes- és szeszes ital | Csomagolt kávé, dobozos, illetve palackozott alkoholmentes- és szeszes ital | Édességáru (csokoládé, desszert, nápolyi, cukorkaáru, előrecsomagolt fagylalt és jégkrém stb.) | Újság, napilap, folyóirat, periodikus kiadvány | Egyéb (jelölje meg)</t>
  </si>
  <si>
    <t>H-P.: 06,00-18,00-ig, Sz.: 06,00-16,00-ig, V.: 07,00-11,00-ig.</t>
  </si>
  <si>
    <t>119/254/2013/A/2018</t>
  </si>
  <si>
    <t>Lurkó Gyermekruházat</t>
  </si>
  <si>
    <t>Vígné Csikós Nikolett</t>
  </si>
  <si>
    <t>Ruházat (gyermek, női, férfi ruházati cikk, bőrruházat és szőrmeáru, ruházati kiegészítő) | Babatermék (csecsemő- és kisgyermek-ruházati cikk, babakocsi, babaülés, babaágy, babaápolási cikk stb.) | Lábbeli- és bőráru | Használtcikk (használt könyv, ruházati cikk, sportszer, bútor, egyéb használtcikk, régiség)</t>
  </si>
  <si>
    <t xml:space="preserve">5520 Szeghalom Nagy Miklós utca 3. </t>
  </si>
  <si>
    <t>33340287</t>
  </si>
  <si>
    <t>66274665-4771-231-04</t>
  </si>
  <si>
    <t>H-P.: 09,00-12,00-ig, du. 13,00-17,00-ig, Sz.: 09,00-12,00-ig, V.: Zárva</t>
  </si>
  <si>
    <t>120/256/2013/A/2018</t>
  </si>
  <si>
    <t>Éden Zöldség-Gyümölcs Üzlet</t>
  </si>
  <si>
    <t xml:space="preserve">5520 Szeghalom Nagy Miklós utca 9. </t>
  </si>
  <si>
    <t>Zöldség- és gyümölcs | Egyéb élelmiszer (tojás, étolaj, margarin és zsír, olajos és egyéb magvak, cukor, só, száraztészta, kávé, tea, fűszer, ecet, méz, bébiétel stb.)</t>
  </si>
  <si>
    <t>H-Sz.: 07,00-17,00-ig, V.: 07,00-12,00-ig.</t>
  </si>
  <si>
    <t>121/257/2013/A/2018</t>
  </si>
  <si>
    <t>TÖK JÓ BOLT</t>
  </si>
  <si>
    <t xml:space="preserve">5520 Szeghalom Tildy Zoltán utca 27. </t>
  </si>
  <si>
    <t>Dányi Erika</t>
  </si>
  <si>
    <t>Textil (szövet, ruházati méteráru, háztartási textiltermék, lakástextília, ágynemű, asztalterítő, törölköző, kötőfonal, hímzéshez, valamint takaró és szőnyeg készítéséhez szükséges alapanyag, rövidáru, tű, varrócérna, gomb stb.) | Audiovizuális termék (zenei- és videó felvétel, CD, DVD stb.) | Könyv | Papír- és írószer, művészellátó cikk (vászon, állvány stb.) | Illatszer, drogéria | Óra- és ékszer | Játékáru | Fotócikk | Optikai cikk | Emlék- és ajándéktárgy | Kreatív-hobbi és dekorációs termék | Egyéb (jelölje meg)</t>
  </si>
  <si>
    <t>5520 Szeghalom Dózsa György utca 5-7. A/II/6.</t>
  </si>
  <si>
    <t>34184282</t>
  </si>
  <si>
    <t>66347723-4778-231-04</t>
  </si>
  <si>
    <t>H-P.: 08,30-12,30 - 13,30-17,30-ig, Sz.: 08,30-12,00-ig, V.: Zárva</t>
  </si>
  <si>
    <t>122/261/2013/A/2018</t>
  </si>
  <si>
    <t>országos</t>
  </si>
  <si>
    <t>Fekéné Nyári Annamária</t>
  </si>
  <si>
    <t>Emlék- és ajándéktárgy | Kreatív-hobbi és dekorációs termék</t>
  </si>
  <si>
    <t xml:space="preserve">5520 Szeghalom Széchenyi utca 20. </t>
  </si>
  <si>
    <t>34571296</t>
  </si>
  <si>
    <t>66383873-1629-231-04</t>
  </si>
  <si>
    <t>123/263/2013/A/2018</t>
  </si>
  <si>
    <t>Bababolt</t>
  </si>
  <si>
    <t xml:space="preserve">5520 Szeghalom Bethlen Gábor utca 21. </t>
  </si>
  <si>
    <t>Görög Andrea Ildikó</t>
  </si>
  <si>
    <t>Egyéb élelmiszer (tojás, étolaj, margarin és zsír, olajos és egyéb magvak, cukor, só, száraztészta, kávé, tea, fűszer, ecet, méz, bébiétel stb.) | 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 | Lábbeli- és bőráru | Könyv | Illatszer, drogéria | Játékáru</t>
  </si>
  <si>
    <t>34767085</t>
  </si>
  <si>
    <t>66408079-4771-231-04</t>
  </si>
  <si>
    <t>H-P.: 10,00-12,30 - 13,00-17,00-ig, Sz.: 09,00-12,00-ig, V.: Zárva</t>
  </si>
  <si>
    <t>124/264/2013/A/2018</t>
  </si>
  <si>
    <t>Mozi Presszó</t>
  </si>
  <si>
    <t xml:space="preserve">5520 Szeghalom Tildy Zoltán utca 30. </t>
  </si>
  <si>
    <t>Cosmetic &amp; Nails Kft.</t>
  </si>
  <si>
    <t>Meleg-, hideg étel | Kávéital, alkoholmentes- és szeszes ital | Csomagolt kávé, dobozos, illetve palackozott alkoholmentes- és szeszes ital | Édességáru (csokoládé, desszert, nápolyi, cukorkaáru, előrecsomagolt fagylalt és jégkrém stb.) | Egyéb élelmiszer (tojás, étolaj, margarin és zsír, olajos és egyéb magvak, cukor, só, száraztészta, kávé, tea, fűszer, ecet, méz, bébiétel stb.) | Köztes alkoholtermék</t>
  </si>
  <si>
    <t xml:space="preserve">5516 Körösladány Wenckheim Béla utca 2/2. </t>
  </si>
  <si>
    <t>04-09-012065</t>
  </si>
  <si>
    <t>24162069-9602-113-04</t>
  </si>
  <si>
    <t>H-Cs.: 05,00-22,00-ig, P-Sz.: 07,00-04,00-ig, V.: 07,00-22,00-ig.</t>
  </si>
  <si>
    <t>125/266/2013/A/2018</t>
  </si>
  <si>
    <t>Levendula Használtcikk Kereskedés</t>
  </si>
  <si>
    <t xml:space="preserve">5520 Szeghalom Kinizsi utca 91. </t>
  </si>
  <si>
    <t>Szeifert Éva</t>
  </si>
  <si>
    <t>Használtcikk (használt könyv, ruházati cikk, sportszer, bútor, egyéb használtcikk, régiség) | Egyéb (jelölje meg)</t>
  </si>
  <si>
    <t>34896889</t>
  </si>
  <si>
    <t>66423474-4779-231-04</t>
  </si>
  <si>
    <t>H-P.: 09,00-12,00 - 14,00-18,00-ig, Sz.: 09,00-12,00-ig, V.: Zárva</t>
  </si>
  <si>
    <t>126/267/2013/A/2018</t>
  </si>
  <si>
    <t>SZÖSZ-MÖSZ KUCKÓ</t>
  </si>
  <si>
    <t xml:space="preserve">5520 Szeghalom Petőfi Sándor utca 2/2. </t>
  </si>
  <si>
    <t>BALOGH GENERÁL PLUS Kft.</t>
  </si>
  <si>
    <t>Textil (szövet, ruházati méteráru, háztartási textiltermék, lakástextília, ágynemű, asztalterítő, törölköző, kötőfonal, hímzéshez, valamint takaró és szőnyeg készítéséhez szükséges alapanyag, rövidáru, tű, varrócérna, gomb stb.) | Könyv | Újság, napilap, folyóirat, periodikus kiadvány | Papír- és írószer, művészellátó cikk (vászon, állvány stb.) | Illatszer, drogéria | Sportszer, sporteszköz (horgászfelszerelés, kempingcikk, csónak, kerékpár és alkatrész, tartozék, lovas felszerelés, kiegészítők stb.) | Játékáru | Tapéta, padlóburkoló, szőnyeg, függöny | Virág és kertészeti cikk | Emlék- és ajándéktárgy | Kreatív-hobbi és dekorációs termék | Egyéb (jelölje meg)</t>
  </si>
  <si>
    <t>5520 Szeghalom Szabadság tér 14. A/II/5.</t>
  </si>
  <si>
    <t>04-09-012495</t>
  </si>
  <si>
    <t>24372787-4669-231-04</t>
  </si>
  <si>
    <t>H-P.: 09,00-12,00 - 14,00-17,00-ig, Sz.: 09,00-12,00-ig, V.: Zárva</t>
  </si>
  <si>
    <t>127/269/2013/A/2018</t>
  </si>
  <si>
    <t>Kópé Papír Játék</t>
  </si>
  <si>
    <t>KRISZ-MARKER PLUSZ Kft.</t>
  </si>
  <si>
    <t>Audiovizuális termék (zenei- és videó felvétel, CD, DVD stb.) | Könyv | Papír- és írószer, művészellátó cikk (vászon, állvány stb.) | Óra- és ékszer | Sportszer, sporteszköz (horgászfelszerelés, kempingcikk, csónak, kerékpár és alkatrész, tartozék, lovas felszerelés, kiegészítők stb.) | Játékáru | Tapéta, padlóburkoló, szőnyeg, függöny | Fotócikk | Optikai cikk | Díszműáru, műalkotás, népművészeti és iparművészeti áru | Emlék- és ajándéktárgy | Kreatív-hobbi és dekorációs termék</t>
  </si>
  <si>
    <t>04-09-012774</t>
  </si>
  <si>
    <t>24780706-4762-113-04</t>
  </si>
  <si>
    <t>H-P.: 07,30-17,00-ig, Sz.: 08,00-12,00-ig, V.: Zárva</t>
  </si>
  <si>
    <t>128/270/2013/A/2018</t>
  </si>
  <si>
    <t>Számítástechnikai Szaküzlet</t>
  </si>
  <si>
    <t xml:space="preserve">5520 Szeghalom Nagy Miklós utca 9 </t>
  </si>
  <si>
    <t>Kovács Géza</t>
  </si>
  <si>
    <t>Villamos háztartási készülék és villamossági cikk | Audió- és videóberendezés | Telekommunikációs cikk | Papír- és írószer, művészellátó cikk (vászon, állvány stb.) | Számítógépes hardver- és szoftver termék | Használtcikk (használt könyv, ruházati cikk, sportszer, bútor, egyéb használtcikk, régiség)</t>
  </si>
  <si>
    <t xml:space="preserve">5520 Szeghalom Bethlen Gábor utca 4. </t>
  </si>
  <si>
    <t>5327793</t>
  </si>
  <si>
    <t>63210541-4322-231-04</t>
  </si>
  <si>
    <t>H-P.: 09,00-17,00-ig, Sz.: 09,00-12,00-ig, V.: Zárva</t>
  </si>
  <si>
    <t>129/272/2014/A/2018</t>
  </si>
  <si>
    <t>Zöld Sarok Gyógynövényszaküzlet</t>
  </si>
  <si>
    <t>Nyárádiné Eke Karolin Anna</t>
  </si>
  <si>
    <t>Édességáru (csokoládé, desszert, nápolyi, cukorkaáru, előrecsomagolt fagylalt és jégkrém stb.) | Egyéb élelmiszer (tojás, étolaj, margarin és zsír, olajos és egyéb magvak, cukor, só, száraztészta, kávé, tea, fűszer, ecet, méz, bébiétel stb.) | Közérzetjavító és étrend-kiegészítő termék (gyógynövény, biotermék, testépítő szer stb.) | Babatermék (csecsemő- és kisgyermek-ruházati cikk, babakocsi, babaülés, babaágy, babaápolási cikk stb.) | Lábbeli- és bőráru | Könyv | Újság, napilap, folyóirat, periodikus kiadvány | Illatszer, drogéria | Közérzettel kapcsolatos nem élelmiszer termék (vérnyomásmérő, hallókészülék, ortopéd cipő, mankó stb.) | Emlék- és ajándéktárgy | Egyéb (jelölje meg)</t>
  </si>
  <si>
    <t>3919078</t>
  </si>
  <si>
    <t>63032334-4729-1-04</t>
  </si>
  <si>
    <t>H-P.: 08,00-12,30 - 13,30-17,00-ig, Sz.: 08,00-12,00-ig, V.: Zárva</t>
  </si>
  <si>
    <t>130/273/2014/A/2018</t>
  </si>
  <si>
    <t>ZSIVIK</t>
  </si>
  <si>
    <t xml:space="preserve">5520 Szeghalom Tildy Zoltán utca 31/27. </t>
  </si>
  <si>
    <t>Zsigovics Viktória</t>
  </si>
  <si>
    <t>Ruházat (gyermek, női, férfi ruházati cikk, bőrruházat és szőrmeáru, ruházati kiegészítő) | Babatermék (csecsemő- és kisgyermek-ruházati cikk, babakocsi, babaülés, babaágy, babaápolási cikk stb.) | Lábbeli- és bőráru | Bútor, lakberendezés, háztartási felszerelés, világítástechnikai cikk | Óra- és ékszer | Díszműáru, műalkotás, népművészeti és iparművészeti áru | Emlék- és ajándéktárgy | Használtcikk (használt könyv, ruházati cikk, sportszer, bútor, egyéb használtcikk, régiség)</t>
  </si>
  <si>
    <t>5520 Szeghalom Petőfi Sándor utca 2. C/fsz.3.</t>
  </si>
  <si>
    <t>33986517</t>
  </si>
  <si>
    <t>66331852-4779-231-04</t>
  </si>
  <si>
    <t>H-P.: 08,30-17,30, Sz.: 08,30-12,00, V.: Zárva</t>
  </si>
  <si>
    <t>131/274/2014/A/2018</t>
  </si>
  <si>
    <t>ÁDÁM 100-as Boltja</t>
  </si>
  <si>
    <t xml:space="preserve">5520 Szeghalom Újtelep XIX. utca 1 </t>
  </si>
  <si>
    <t>Farkasné Nagy Ildikó</t>
  </si>
  <si>
    <t>A kémiai biztonságról szóló törvény szerinti veszélyes anyagok és keverékek, kivéve a jövedéki adóról szóló törvény szerinti tüzelő-, fűtőanyag célú gázolaj, LPG és az üzemanyag | Csomagolt kávé, dobozos, illetve palackozott alkoholmentes- és szeszes ital | Édességáru (csokoládé, desszert, nápolyi, cukorkaáru, előrecsomagolt fagylalt és jégkrém stb.) | Egyéb élelmiszer (tojás, étolaj, margarin és zsír, olajos és egyéb magvak, cukor, só, száraztészta, kávé, tea, fűszer, ecet, méz, bébiétel stb.) | 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 | Lábbeli- és bőráru | Bútor, lakberendezés, háztartási felszerelés, világítástechnikai cikk | Audiovizuális termék (zenei- és videó felvétel, CD, DVD stb.) | Könyv | Papír- és írószer, művészellátó cikk (vászon, állvány stb.) | Illatszer, drogéria | Háztartási tisztítószer, vegyi áru | Sportszer, sporteszköz (horgászfelszerelés, kempingcikk, csónak, kerékpár és alkatrész, tartozék, lovas felszerelés, kiegészítők stb.) | Játékáru | Tapéta, padlóburkoló, szőnyeg, függöny | Virág és kertészeti cikk | Emlék- és ajándéktárgy | Kreatív-hobbi és dekorációs termék</t>
  </si>
  <si>
    <t xml:space="preserve">5520 Szeghalom Újtelep XIX. utca 1. </t>
  </si>
  <si>
    <t>66513441-4719-231-04</t>
  </si>
  <si>
    <t>H-P.: 08,00-17,00-ig, Sz.: 07,30-12,00-ig, V.: Zárva</t>
  </si>
  <si>
    <t>132/275/2014/A/2018</t>
  </si>
  <si>
    <t>Vásáron vagy piacon</t>
  </si>
  <si>
    <t>Walter László</t>
  </si>
  <si>
    <t>Textil (szövet, ruházati méteráru, háztartási textiltermék, lakástextília, ágynemű, asztalterítő, törölköző, kötőfonal, hímzéshez, valamint takaró és szőnyeg készítéséhez szükséges alapanyag, rövidáru, tű, varrócérna, gomb stb.) | Babatermék (csecsemő- és kisgyermek-ruházati cikk, babakocsi, babaülés, babaágy, babaápolási cikk stb.) | Kreatív-hobbi és dekorációs termék</t>
  </si>
  <si>
    <t xml:space="preserve">5520 Szeghalom Nádasdy utca 44. </t>
  </si>
  <si>
    <t>35580557</t>
  </si>
  <si>
    <t>66515993-4782-231-04</t>
  </si>
  <si>
    <t>133/276/2014/A/2018</t>
  </si>
  <si>
    <t>Kettes Kiskocsma</t>
  </si>
  <si>
    <t xml:space="preserve">5520 Szeghalom Hunyadi utca 4. </t>
  </si>
  <si>
    <t>Nagy Gyula</t>
  </si>
  <si>
    <t>Kávéital, alkoholmentes- és szeszes ital | Édességáru (csokoládé, desszert, nápolyi, cukorkaáru, előrecsomagolt fagylalt és jégkrém stb.) | Sör | Csendes és habzóbor | Köztes alkoholtermék</t>
  </si>
  <si>
    <t xml:space="preserve">5520 Szeghalom Kinizsi utca 55/2. </t>
  </si>
  <si>
    <t>35619289</t>
  </si>
  <si>
    <t>66519430-5630-231-04</t>
  </si>
  <si>
    <t>H-Cs.: 05,30-22,00-ig, P.: 05,30-24,00-ig, Sz.: 05,30-01,00-ig, V.: 05,30-22,00-ig.</t>
  </si>
  <si>
    <t>135/281/2014/A/2018</t>
  </si>
  <si>
    <t>2018.01.26</t>
  </si>
  <si>
    <t>Mészáros Józsefné</t>
  </si>
  <si>
    <t>A kémiai biztonságról szóló törvény szerinti veszélyes anyagok és keverékek, kivéve a jövedéki adóról szóló törvény szerinti tüzelő-, fűtőanyag célú gázolaj, LPG és az üzemanyag | Édességáru (csokoládé, desszert, nápolyi, cukorkaáru, előrecsomagolt fagylalt és jégkrém stb.) | Egyéb élelmiszer (tojás, étolaj, margarin és zsír, olajos és egyéb magvak, cukor, só, száraztészta, kávé, tea, fűszer, ecet, méz, bébiétel stb.) | Illatszer, drogéria | Háztartási tisztítószer, vegyi áru | Egyéb (jelölje meg)</t>
  </si>
  <si>
    <t xml:space="preserve">5520 Szeghalom Nádasdy utca 41. </t>
  </si>
  <si>
    <t>5457615</t>
  </si>
  <si>
    <t>44511599-4572-231-04</t>
  </si>
  <si>
    <t>136/282/2014/A/2018</t>
  </si>
  <si>
    <t xml:space="preserve">Csomagküldő </t>
  </si>
  <si>
    <t>Kazai Csaba</t>
  </si>
  <si>
    <t>Speciális gép, berendezés (ipari robot, emelőgép, mérőberendezés, professzionális elektromos gép, berendezés, hajó, repülőgép stb.)</t>
  </si>
  <si>
    <t xml:space="preserve">5520 Szeghalom Szeleskert utca 10/2. </t>
  </si>
  <si>
    <t>35936469</t>
  </si>
  <si>
    <t>66555554-4789-231-04</t>
  </si>
  <si>
    <t>137/284/2014/A/2018</t>
  </si>
  <si>
    <t>Autósbolt</t>
  </si>
  <si>
    <t xml:space="preserve">5520 Szeghalom Széchenyi utca 22. </t>
  </si>
  <si>
    <t>Szarka István</t>
  </si>
  <si>
    <t xml:space="preserve">5520 Szeghalom Bajcsy-Zsilinszky Endre utca 17. </t>
  </si>
  <si>
    <t>66697170</t>
  </si>
  <si>
    <t>66695370-4532-231-04</t>
  </si>
  <si>
    <t>138/286/2014/A/2018</t>
  </si>
  <si>
    <t>FLÓRA COMBI</t>
  </si>
  <si>
    <t xml:space="preserve">5520 Szeghalom Bartók Béla utca 34. </t>
  </si>
  <si>
    <t>Czebe Sándor és Társa Kft.</t>
  </si>
  <si>
    <t>04-09-007061</t>
  </si>
  <si>
    <t>13723079-4622-113-04</t>
  </si>
  <si>
    <t>139/287/2014/A/2018</t>
  </si>
  <si>
    <t>Ékszer Szaküzlet és Zálogház</t>
  </si>
  <si>
    <t>ÉKSZERBECSÜS KFT.</t>
  </si>
  <si>
    <t>Óra- és ékszer | Használtcikk (használt könyv, ruházati cikk, sportszer, bútor, egyéb használtcikk, régiség)</t>
  </si>
  <si>
    <t>04-09013108</t>
  </si>
  <si>
    <t>24993458-6492-113-04</t>
  </si>
  <si>
    <t>H-P.: 08,30-16,30-ig, Sz-V.: Zárva</t>
  </si>
  <si>
    <t>140/288/2014/A/2018</t>
  </si>
  <si>
    <t>Puszta Csárda</t>
  </si>
  <si>
    <t xml:space="preserve">5520 Szeghalom Külterület I tanya 7. </t>
  </si>
  <si>
    <t>Puszta Csárda Vendéglátóipari és Szolgáltató Kft.</t>
  </si>
  <si>
    <t>Meleg-, hideg étel | Kávéital, alkoholmentes- és szeszes ital | Csomagolt kávé, dobozos, illetve palackozott alkoholmentes- és szeszes ital | Cukrászati készítmény, édesipari termék | Édességáru (csokoládé, desszert, nápolyi, cukorkaáru, előrecsomagolt fagylalt és jégkrém stb.) | Sör | Csendes és habzóbor | Köztes alkoholtermék</t>
  </si>
  <si>
    <t xml:space="preserve">5520 Szeghalom Külterület II tanya 7. </t>
  </si>
  <si>
    <t>04-09-013102</t>
  </si>
  <si>
    <t>24986940-5610-113-04</t>
  </si>
  <si>
    <t>H-Cs.: 10,00-21,00-ig, P-Sz.: 10,00-22,00-ig, V.: 10,00-21,00-ig.</t>
  </si>
  <si>
    <t>141/290/2014/A/2018</t>
  </si>
  <si>
    <t>Mozgóbolt</t>
  </si>
  <si>
    <t>Papp László</t>
  </si>
  <si>
    <t>Csomagolt kávé, dobozos, illetve palackozott alkoholmentes- és szeszes ital | Cukrászati készítmény, édesipari termék | Hús-és hentesáru | Hal | Zöldség- és gyümölcs | Kenyér- és pékáru, sütőipari termék | Édességáru (csokoládé, desszert, nápolyi, cukorkaáru, előrecsomagolt fagylalt és jégkrém stb.) | Egyéb élelmiszer (tojás, étolaj, margarin és zsír, olajos és egyéb magvak, cukor, só, száraztészta, kávé, tea, fűszer, ecet, méz, bébiétel stb.) | Telekommunikációs cikk</t>
  </si>
  <si>
    <t>5520 Szeghalom Dózsa György utca 19-25. A/III.35.</t>
  </si>
  <si>
    <t>38812089</t>
  </si>
  <si>
    <t>66768469-4799-231-04</t>
  </si>
  <si>
    <t>142/291/2014/A/2018</t>
  </si>
  <si>
    <t>2018.01.29</t>
  </si>
  <si>
    <t>ISKOLABÜFÉ</t>
  </si>
  <si>
    <t xml:space="preserve">5520 Szeghalom Dózsa György utca 2 </t>
  </si>
  <si>
    <t>JÓBÉPÉ Kft.</t>
  </si>
  <si>
    <t>Meleg-, hideg étel | Kávéital, alkoholmentes- és szeszes ital | Csomagolt kávé, dobozos, illetve palackozott alkoholmentes- és szeszes ital | Cukrászati készítmény, édesipari termék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t>
  </si>
  <si>
    <t xml:space="preserve">5520 Szeghalom Dózsa György utca 10/1. </t>
  </si>
  <si>
    <t>04-09-012390</t>
  </si>
  <si>
    <t>24306977-4778-231-04</t>
  </si>
  <si>
    <t>H-P.: 06,00-13,00-ig, Sz-V.: Zárva</t>
  </si>
  <si>
    <t>143/292/2014/A/2018</t>
  </si>
  <si>
    <t>Vásár, piac</t>
  </si>
  <si>
    <t>Ilyésné Hajdu Irén</t>
  </si>
  <si>
    <t>Zöldség- és gyümölcs | Virág és kertészeti cikk</t>
  </si>
  <si>
    <t xml:space="preserve">5520 Szeghalom Kinizsi utca 54 </t>
  </si>
  <si>
    <t>38795285</t>
  </si>
  <si>
    <t>74513927-0119-231-04</t>
  </si>
  <si>
    <t>144/294/2014/A/2018</t>
  </si>
  <si>
    <t>Made In Papp OUTLET</t>
  </si>
  <si>
    <t xml:space="preserve">5520 Szeghalom Tildy Zoltán utca 31/27 </t>
  </si>
  <si>
    <t>Papp Gyuláné</t>
  </si>
  <si>
    <t>Megszűnt 2021.12.31.</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</si>
  <si>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Lábbeli- és bőráru</t>
  </si>
  <si>
    <t xml:space="preserve">5520 Szeghalom Tildy Zoltán utca 13 </t>
  </si>
  <si>
    <t>3739276</t>
  </si>
  <si>
    <t>44331043-4773-231-04</t>
  </si>
  <si>
    <t>H-P.: 09,00-12,00 - 13,00-17,30-ig, Sz.: 08,30-12,30-ig, V.: Zárva</t>
  </si>
  <si>
    <t>145/295/2014/A/2018</t>
  </si>
  <si>
    <t xml:space="preserve">5520 Szeghalom Petőfi Sándor utca 2/2 </t>
  </si>
  <si>
    <t>Domokos Helga</t>
  </si>
  <si>
    <t xml:space="preserve">5520 Szeghalom Szabadság tér 14/A/II.em.5. </t>
  </si>
  <si>
    <t>66801960-4719-231-04</t>
  </si>
  <si>
    <t>H-P.: 09,00-12,00 - 14,00-17,00-ig, sz.: 09,00-12,00-ig, V.: Zárva</t>
  </si>
  <si>
    <t>146/2018</t>
  </si>
  <si>
    <t>vásáron, piacon, csomagküldő</t>
  </si>
  <si>
    <t>Pap Krisztián</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</si>
  <si>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Emlék- és ajándéktárgy</t>
  </si>
  <si>
    <t xml:space="preserve">5520 Szeghalom Szeleskert utca 21. </t>
  </si>
  <si>
    <t>36236744</t>
  </si>
  <si>
    <t>66578677-1-24</t>
  </si>
  <si>
    <t>147/297/2014/A/2018</t>
  </si>
  <si>
    <t>vásáron, vagy piacon</t>
  </si>
  <si>
    <t>Fülöp Friderika</t>
  </si>
  <si>
    <t>Zöldség- és gyümölcs | 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Lábbeli- és bőráru | Bútor, lakberendezés, háztartási felszerelés, világítástechnikai cikk | Papír- és írószer, művészellátó cikk (vászon, állvány stb.) | Tapéta, padlóburkoló, szőnyeg, függöny | Virág és kertészeti cikk | Kegytárgy, kegyszer, egyházi cikk | Emlék- és ajándéktárgy | Használtcikk (használt könyv, ruházati cikk, sportszer, bútor, egyéb használtcikk, régiség)</t>
  </si>
  <si>
    <t xml:space="preserve">5520 Szeghalom Árpád utca 53/2 </t>
  </si>
  <si>
    <t>37876899</t>
  </si>
  <si>
    <t>66703800-4789-231-04</t>
  </si>
  <si>
    <t>148/298/2014/A/2018</t>
  </si>
  <si>
    <t>2018.01.30</t>
  </si>
  <si>
    <t>HIDI PANZIÓ</t>
  </si>
  <si>
    <t xml:space="preserve">5520 Szeghalom Kinizsi utca 2. </t>
  </si>
  <si>
    <t>DIÓÉRI-AGRO Kft.</t>
  </si>
  <si>
    <t>Meleg-, hideg étel | Kávéital, alkoholmentes- és szeszes ital | Cukrászati készítmény, édesipari termék | Édességáru (csokoládé, desszert, nápolyi, cukorkaáru, előrecsomagolt fagylalt és jégkrém stb.) | Köztes alkoholtermék</t>
  </si>
  <si>
    <t>04-09-01892</t>
  </si>
  <si>
    <t>24853871-0161-113-04</t>
  </si>
  <si>
    <t>H-V.: 09,00-21,00-ig</t>
  </si>
  <si>
    <t>vendéglátás</t>
  </si>
  <si>
    <t>149/299/2014/A/2018</t>
  </si>
  <si>
    <t>ZOKNI-HARISNYANADRÁG-FEHÉRNEMŰ</t>
  </si>
  <si>
    <t xml:space="preserve">5520 Szeghalom Bocskai utca 35/1. </t>
  </si>
  <si>
    <t>Gede János</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</si>
  <si>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 | Lábbeli- és bőráru | Emlék- és ajándéktárgy</t>
  </si>
  <si>
    <t>3595616</t>
  </si>
  <si>
    <t>44647252-1431-231-04</t>
  </si>
  <si>
    <t>H-P.: 09,00-12,00 - 13,00-17,00-ig, Sz.: 08,00-12,00-ig, V.: Zárva</t>
  </si>
  <si>
    <t>150/300/2014/A/2018</t>
  </si>
  <si>
    <t>Bocskai Műszaki Kisáruház</t>
  </si>
  <si>
    <t xml:space="preserve">5520 Szeghalom Bocskai utca 2-4. </t>
  </si>
  <si>
    <t>Ruházat (gyermek, női, férfi ruházati cikk, bőrruházat és szőrmeáru, ruházati kiegészítő) | Babatermék (csecsemő- és kisgyermek-ruházati cikk, babakocsi, babaülés, babaágy, babaápolási cikk stb.) | Bútor, lakberendezés, háztartási felszerelés, világítástechnikai cikk | Villamos háztartási készülék és villamossági cikk | Audió- és videóberendezés | Vasáru, barkács, és építési anyag | Számítógépes hardver- és szoftver termék | Gépjármű-kenőanyag, -hűtőanyag, adalékanyag és a jövedéki adóról szóló törvény szerinti üzemanyag | Sportszer, sporteszköz (horgászfelszerelés, kempingcikk, csónak, kerékpár és alkatrész, tartozék, lovas felszerelés, kiegészítők stb.)</t>
  </si>
  <si>
    <t>151/301/2015/A/2018</t>
  </si>
  <si>
    <t>MÉTERÁRU - LAKÁSTEXTIL ÜZLET</t>
  </si>
  <si>
    <t xml:space="preserve">5520 Szeghalom Tildy Zoltán utca 26/1. </t>
  </si>
  <si>
    <t>Bakonyi Lászlóné</t>
  </si>
  <si>
    <t>Textil (szövet, ruházati méteráru, háztartási textiltermék, lakástextília, ágynemű, asztalterítő, törölköző, kötőfonal, hímzéshez, valamint takaró és szőnyeg készítéséhez szükséges alapanyag, rövidáru, tű, varrócérna, gomb stb.) | Tapéta, padlóburkoló, szőnyeg, függöny</t>
  </si>
  <si>
    <t xml:space="preserve">5520 Szeghalom Bajcsy-Zsilinszky Endre utca 3. </t>
  </si>
  <si>
    <t>4444886</t>
  </si>
  <si>
    <t>62083124-4751-231-04</t>
  </si>
  <si>
    <t>H-P.: 08,30-12,00 - 14,00-17,00-ig, Sz.: 09,00-12,00-ig, V.: Zárva</t>
  </si>
  <si>
    <t>152/302/2015/A/2018</t>
  </si>
  <si>
    <t>Jassó Lakberendezés Üzletház</t>
  </si>
  <si>
    <t xml:space="preserve">5520 Szeghalom Tildy Zoltán utca 1. </t>
  </si>
  <si>
    <t>Jassó Józsefné</t>
  </si>
  <si>
    <t>Textil (szövet, ruházati méteráru, háztartási textiltermék, lakástextília, ágynemű, asztalterítő, törölköző, kötőfonal, hímzéshez, valamint takaró és szőnyeg készítéséhez szükséges alapanyag, rövidáru, tű, varrócérna, gomb stb.) | Bútor, lakberendezés, háztartási felszerelés, világítástechnikai cikk | Tapéta, padlóburkoló, szőnyeg, függöny | Díszműáru, műalkotás, népművészeti és iparművészeti áru | Kreatív-hobbi és dekorációs termék | Irodagép, -berendezés, irodabútor</t>
  </si>
  <si>
    <t>2020.02.21</t>
  </si>
  <si>
    <t xml:space="preserve">5525 Füzesgyarmat Május 1. utca 41. </t>
  </si>
  <si>
    <t>4091854</t>
  </si>
  <si>
    <t>44414344-4759-231-04</t>
  </si>
  <si>
    <t>H.: 08,30-12,30-ig, K-P.: 08,30-17,00-ig, Sz.: 08,30-12,30-ig V.: Zárva</t>
  </si>
  <si>
    <t>153/306/2015/A/2018</t>
  </si>
  <si>
    <t>GÉPÉSZETI SZAKÜZLET</t>
  </si>
  <si>
    <t xml:space="preserve">5520 Szeghalom Nádasdy utca 13. </t>
  </si>
  <si>
    <t>HELLOCOM KFT.</t>
  </si>
  <si>
    <t>Bútor, lakberendezés, háztartási felszerelés, világítástechnikai cikk | Villamos háztartási készülék és villamossági cikk | Vasáru, barkács, és építési anyag | Szaniteráru | Használtcikk (használt könyv, ruházati cikk, sportszer, bútor, egyéb használtcikk, régiség) | Személygépjármű és egyéb gépjármű-alkatrész és -tartozék | Motorkerékpár, motorkerékpár-alkatrész és -tartozék | Speciális gép, berendezés (ipari robot, emelőgép, mérőberendezés, professzionális elektromos gép, berendezés, hajó, repülőgép stb.)</t>
  </si>
  <si>
    <t xml:space="preserve">5520 Szeghalom Somogyi Béla utca 14/1. </t>
  </si>
  <si>
    <t>04-09-012339</t>
  </si>
  <si>
    <t>24281685-4719-113-04</t>
  </si>
  <si>
    <t>154/309/2015/A/2018</t>
  </si>
  <si>
    <t>Papp Sándor</t>
  </si>
  <si>
    <t>Cukrászati készítmény, édesipari termék | Hús-és hentesáru | Hal | Zöldség- és gyümölcs | Kenyér- és pékáru, sütőipari termék | Édességáru (csokoládé, desszert, nápolyi, cukorkaáru, előrecsomagolt fagylalt és jégkrém stb.) | Tej, tejtermék (vaj, sajt, túró, savanyított tejtermék stb.)</t>
  </si>
  <si>
    <t xml:space="preserve">5516 Körösladány Táncsics utca 11. </t>
  </si>
  <si>
    <t>41043480</t>
  </si>
  <si>
    <t>66928429-4799-231-04</t>
  </si>
  <si>
    <t>155/310/2015/A/2018</t>
  </si>
  <si>
    <t>TŐKEHÚS ÉS BAROMFI</t>
  </si>
  <si>
    <t xml:space="preserve">5520 Szeghalom József Attila utca 4. </t>
  </si>
  <si>
    <t>Veres Sándor</t>
  </si>
  <si>
    <t>Hús-és hentesáru | Hal | Zöldség- és gyümölcs | Egyéb élelmiszer (tojás, étolaj, margarin és zsír, olajos és egyéb magvak, cukor, só, száraztészta, kávé, tea, fűszer, ecet, méz, bébiétel stb.)</t>
  </si>
  <si>
    <t xml:space="preserve">5530 Vésztő Vágóhíd utca 10. </t>
  </si>
  <si>
    <t>44617918-1011-231-04</t>
  </si>
  <si>
    <t>H-P.: 07,00-13,00 - 14,00-17,00-ig. Sz.: 07,00-11,00-ig, V.: Zárva</t>
  </si>
  <si>
    <t>156/312/2015/A/2018</t>
  </si>
  <si>
    <t>Vásáron, vagy piacon</t>
  </si>
  <si>
    <t>Banga Imréné</t>
  </si>
  <si>
    <t>Meleg-, hideg étel | Emlék- és ajándéktárgy</t>
  </si>
  <si>
    <t xml:space="preserve">5520 Szeghalom Hunyadi utca 13. </t>
  </si>
  <si>
    <t>39481089</t>
  </si>
  <si>
    <t>66815451-7022-231-04</t>
  </si>
  <si>
    <t>157/314/2015/A/2018</t>
  </si>
  <si>
    <t>Nyílászáró Szaküzlet</t>
  </si>
  <si>
    <t xml:space="preserve">5520 Szeghalom Kinizsi utca 99/1. </t>
  </si>
  <si>
    <t>Gurmai István</t>
  </si>
  <si>
    <t>Vasáru, barkács, és építési anyag | Használtcikk (használt könyv, ruházati cikk, sportszer, bútor, egyéb használtcikk, régiség)</t>
  </si>
  <si>
    <t>67112335-4752-231-04</t>
  </si>
  <si>
    <t>158/315/2015/A/2018</t>
  </si>
  <si>
    <t>CSONTOS ABC</t>
  </si>
  <si>
    <t xml:space="preserve">5520 Szeghalom Petőfi Sándor utca 56. </t>
  </si>
  <si>
    <t>CSONTOS MARKET Kft.</t>
  </si>
  <si>
    <t>Csomagolt kávé, dobozos, illetve palackozott alkoholmentes- és szeszes ital | Cukrászati készítmény, édesipari termék | Hús-és hentesáru | Hal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Újság, napilap, folyóirat, periodikus kiadvány | Illatszer, drogéria | Háztartási tisztítószer, vegyi áru | Palackos gáz</t>
  </si>
  <si>
    <t>04-09-013386</t>
  </si>
  <si>
    <t>25290655-4711-113-04</t>
  </si>
  <si>
    <t>H-P.: 05,00-20,00-ig, Sz.: 05,00-18,00-ig, V.: 06,00-12,00-ig.</t>
  </si>
  <si>
    <t>159/316/2015/A/2018</t>
  </si>
  <si>
    <t>CSONTOS ZÖLDSÉG-GYÜMÖLCS</t>
  </si>
  <si>
    <t>Zöldség- és gyümölcs | Virág és kertészeti cikk | Állateledel, takarmány | Állatgyógyászati termék | Palackos gáz</t>
  </si>
  <si>
    <t>H-P.: 06,00-20,00-ig, Sz.: 06,00-18,00-ig, v.: 06,00-12,00-ig.</t>
  </si>
  <si>
    <t>160/322/2015/A/2018</t>
  </si>
  <si>
    <t>Magtár</t>
  </si>
  <si>
    <t>Simon Mátyás Tamás</t>
  </si>
  <si>
    <t xml:space="preserve">5520 Szeghalom Péter András sor 5/1. </t>
  </si>
  <si>
    <t>2436774</t>
  </si>
  <si>
    <t>44425911-2-24</t>
  </si>
  <si>
    <t>161/317/2015/A/2018</t>
  </si>
  <si>
    <t>2018.01.31</t>
  </si>
  <si>
    <t>SÓS BÜFÉ</t>
  </si>
  <si>
    <t xml:space="preserve">5520 Szeghalom Újtelep XII. utca 2. </t>
  </si>
  <si>
    <t>Macsáriné Kiss Mónika</t>
  </si>
  <si>
    <t>Meleg-, hideg étel | Kávéital, alkoholmentes- és szeszes ital | Édességáru (csokoládé, desszert, nápolyi, cukorkaáru, előrecsomagolt fagylalt és jégkrém stb.) | Palackos gáz | Sör | Csendes és habzóbor | Köztes alkoholtermék</t>
  </si>
  <si>
    <t>7103771</t>
  </si>
  <si>
    <t>63695474-5610-231-04</t>
  </si>
  <si>
    <t>162/318/2015/A/2018</t>
  </si>
  <si>
    <t>GABNAI SÖRÖZŐ</t>
  </si>
  <si>
    <t xml:space="preserve">5520 Szeghalom Széchenyi utca 63. </t>
  </si>
  <si>
    <t>Meleg-, hideg étel | Kávéital, alkoholmentes- és szeszes ital | Édességáru (csokoládé, desszert, nápolyi, cukorkaáru, előrecsomagolt fagylalt és jégkrém stb.) | Sör | Csendes és habzóbor | Köztes alkoholtermék</t>
  </si>
  <si>
    <t>163/319/2015/A/2018</t>
  </si>
  <si>
    <t>FAHÁZ SÖRÖZŐ</t>
  </si>
  <si>
    <t xml:space="preserve">5520 Szeghalom Kossuth utca 40. </t>
  </si>
  <si>
    <t>164/324/2015/A/2018</t>
  </si>
  <si>
    <t>Üzleten kívüli kereskedelem</t>
  </si>
  <si>
    <t>Molnárné Nagy Judit</t>
  </si>
  <si>
    <t>Emlék- és ajándéktárgy | Egyéb (jelölje meg)</t>
  </si>
  <si>
    <t xml:space="preserve">5520 Szeghalom Pozsonyi utca 19. </t>
  </si>
  <si>
    <t>66996585</t>
  </si>
  <si>
    <t>67103519-4789-231-04</t>
  </si>
  <si>
    <t>165/325/2015/A/2018</t>
  </si>
  <si>
    <t>Szívos Istvánné</t>
  </si>
  <si>
    <t>Virág és kertészeti cikk | Egyéb (jelölje meg)</t>
  </si>
  <si>
    <t xml:space="preserve">5520 Szeghalom Kárász utca 6 </t>
  </si>
  <si>
    <t>66996585-4789-231-04</t>
  </si>
  <si>
    <t>166/326/2015/A/2018</t>
  </si>
  <si>
    <t>Édesség és Italdiszkont</t>
  </si>
  <si>
    <t xml:space="preserve">5520 Szeghalom Tildy Zoltán utca 16-18. </t>
  </si>
  <si>
    <t>A kémiai biztonságról szóló törvény szerinti veszélyes anyagok és keverékek, kivéve a jövedéki adóról szóló törvény szerinti tüzelő-, fűtőanyag célú gázolaj, LPG és az üzemanyag | Kávéital, alkoholmentes- és szeszes ital | Csomagolt kávé, dobozos, illetve palackozott alkoholmentes- és szeszes ital | Cukrászati készítmény, édesipari termék | Hús-és hentesáru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Illatszer, drogéria | Háztartási tisztítószer, vegyi áru</t>
  </si>
  <si>
    <t>H-Cs.: 06,00-21,00-ig, P-Sz.: 06,00-22,00-ig, V.: 08,00-18,00-ig.</t>
  </si>
  <si>
    <t>167/327/2015/A/2018</t>
  </si>
  <si>
    <t>SINOLA-AGRO Kft.</t>
  </si>
  <si>
    <t>04-09-013492</t>
  </si>
  <si>
    <t>25353934-4621-113-04</t>
  </si>
  <si>
    <t>168/331/2015/A/2018</t>
  </si>
  <si>
    <t>SZIGETI BÜFÉ</t>
  </si>
  <si>
    <t xml:space="preserve">5520 Szeghalom Ady Endre utca 3. </t>
  </si>
  <si>
    <t>Süli Kitti</t>
  </si>
  <si>
    <t>Meleg-, hideg étel | Kávéital, alkoholmentes- és szeszes ital | Csomagolt kávé, dobozos, illetve palackozott alkoholmentes- és szeszes ital | Cukrászati készítmény, édesipari termék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Papír- és írószer, művészellátó cikk (vászon, állvány stb.)</t>
  </si>
  <si>
    <t xml:space="preserve">5520 Szeghalom Hunyadi utca 55. </t>
  </si>
  <si>
    <t>67291106-5629-231-04</t>
  </si>
  <si>
    <t>H-P.: 07,00-13,00-ig, Sz-V.: Zárva</t>
  </si>
  <si>
    <t>169/332/2015/A/2018</t>
  </si>
  <si>
    <t>R.A.S. Hobbi Állat és Kellék Kiskereskedés</t>
  </si>
  <si>
    <t>Balázs Sándorné</t>
  </si>
  <si>
    <t>Virág és kertészeti cikk | Kedvtelésből tartott állat | Állateledel, takarmány</t>
  </si>
  <si>
    <t>2018.05.24</t>
  </si>
  <si>
    <t xml:space="preserve">5520 Szeghalom Hódos utca 2/1. </t>
  </si>
  <si>
    <t>50113578</t>
  </si>
  <si>
    <t>67358142-4776-231-04</t>
  </si>
  <si>
    <t>H-P.: 09,00-17,00-ig, Sz.: 09,00-13,00-ig, V.: Zárva</t>
  </si>
  <si>
    <t>170/333/2015/A/2018</t>
  </si>
  <si>
    <t>Vásáron,vagy piacon</t>
  </si>
  <si>
    <t>Eke Tímea</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</si>
  <si>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t>
  </si>
  <si>
    <t xml:space="preserve">5520 Szeghalom Vörösmarty utca 44. </t>
  </si>
  <si>
    <t>67250374-4782-231-04</t>
  </si>
  <si>
    <t>171/334/2015/A/2018</t>
  </si>
  <si>
    <t>EXPERT Electro Műszaki Szaküzlet</t>
  </si>
  <si>
    <t xml:space="preserve">5520 Szeghalom Kinizsi utca 9. </t>
  </si>
  <si>
    <t>EXPERT Kereskedőház Kft.</t>
  </si>
  <si>
    <t>Csomagolt kávé, dobozos, illetve palackozott alkoholmentes- és szeszes ital | Bútor, lakberendezés, háztartási felszerelés, világítástechnikai cikk | Hangszer | Villamos háztartási készülék és villamossági cikk | Audió- és videóberendezés | Audiovizuális termék (zenei- és videó felvétel, CD, DVD stb.) | Telekommunikációs cikk | Számítógépes hardver- és szoftver termék | Háztartási tisztítószer, vegyi áru | Fotócikk | Irodagép, -berendezés, irodabútor | Speciális gép, berendezés (ipari robot, emelőgép, mérőberendezés, professzionális elektromos gép, berendezés, hajó, repülőgép stb.)</t>
  </si>
  <si>
    <t xml:space="preserve">2040 Budaörs Törökbálinti utca 23. </t>
  </si>
  <si>
    <t>13-09-094887</t>
  </si>
  <si>
    <t>119232044614-113-13</t>
  </si>
  <si>
    <t>H-P.: 08,30-17,30-ig, Sz.: 08,00-12,00-ig, V.: Zárva</t>
  </si>
  <si>
    <t>172/335/2016/A/2018</t>
  </si>
  <si>
    <t>VIRÁGSZIGET</t>
  </si>
  <si>
    <t xml:space="preserve">5520 Szeghalom Nagy Miklós utca 7. </t>
  </si>
  <si>
    <t>TOP-VIRÁGSZIGET Kft.</t>
  </si>
  <si>
    <t>Bútor, lakberendezés, háztartási felszerelés, világítástechnikai cikk | Villamos háztartási készülék és villamossági cikk | Virág és kertészeti cikk | Emlék- és ajándéktárgy | Kreatív-hobbi és dekorációs termék</t>
  </si>
  <si>
    <t>04-09-013571</t>
  </si>
  <si>
    <t>25421406-4776-113-04</t>
  </si>
  <si>
    <t>H-P.: 08,00-18,00-ig, Sz.: 08,00-12,00-ig, V.: 09,00-12,00-ig.</t>
  </si>
  <si>
    <t>173/335/1/2016/A/2018</t>
  </si>
  <si>
    <t>Temetkezési Szolgáltatás</t>
  </si>
  <si>
    <t>MAKRA-KŐ Kft.</t>
  </si>
  <si>
    <t>Kegytárgy, kegyszer, egyházi cikk | Temetkezési kellék</t>
  </si>
  <si>
    <t>2019.09.18</t>
  </si>
  <si>
    <t xml:space="preserve">5516 Körösladány Kazinczy utca 13. </t>
  </si>
  <si>
    <t>04-09-005823</t>
  </si>
  <si>
    <t>12996791-2370-113-04</t>
  </si>
  <si>
    <t>H-P.: 08,00-16,00-ig, Sz-V.: Zárva</t>
  </si>
  <si>
    <t>174/336/2016/A/2018</t>
  </si>
  <si>
    <t>Erdei Fakereskedés</t>
  </si>
  <si>
    <t xml:space="preserve">5520 Szeghalom Baross Gábor utca 23. </t>
  </si>
  <si>
    <t>Erdei Gyula</t>
  </si>
  <si>
    <t>Bútor, lakberendezés, háztartási felszerelés, világítástechnikai cikk | Vasáru, barkács, és építési anyag</t>
  </si>
  <si>
    <t>2019.03.05</t>
  </si>
  <si>
    <t xml:space="preserve">5520 Szeghalom Csaba utca 8/1. </t>
  </si>
  <si>
    <t>42556300</t>
  </si>
  <si>
    <t>78447679-4752-231-04</t>
  </si>
  <si>
    <t>175/338/2016/A/2018</t>
  </si>
  <si>
    <t>Csomagküldő</t>
  </si>
  <si>
    <t>Barkóczi Zoltán Gergely</t>
  </si>
  <si>
    <t>Bútor, lakberendezés, háztartási felszerelés, világítástechnikai cikk | Kreatív-hobbi és dekorációs termék</t>
  </si>
  <si>
    <t xml:space="preserve">5520 Szeghalom Péter András sor 1/2 </t>
  </si>
  <si>
    <t>50268063</t>
  </si>
  <si>
    <t>67601347-4791-234-04</t>
  </si>
  <si>
    <t>176/339/2016/A/2018</t>
  </si>
  <si>
    <t>2018.02.01</t>
  </si>
  <si>
    <t>mozgóbolt</t>
  </si>
  <si>
    <t>Szabó Imre</t>
  </si>
  <si>
    <t>Kávéital, alkoholmentes- és szeszes ital | Csomagolt kávé, dobozos, illetve palackozott alkoholmentes- és szeszes ital | Cukrászati készítmény, édesipari termék | Hús-és hentesáru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t>
  </si>
  <si>
    <t xml:space="preserve">5520 Szeghalom Dobó utca 10/1. </t>
  </si>
  <si>
    <t>21792699</t>
  </si>
  <si>
    <t>60626978-4711-231-04</t>
  </si>
  <si>
    <t>H.: 06,00-16,11-ig, K.: 06,00-14,00-ig, Sz.: 06,00-16,00-ig, Cs.: 06,00-14,00-ig, p.: 06,00-16,00-ig, Sz-V.: 06,00-14,00-ig.</t>
  </si>
  <si>
    <t>177/340/2016/A/2018</t>
  </si>
  <si>
    <t>Üzleten kívüli</t>
  </si>
  <si>
    <t>Patkás Zoltán</t>
  </si>
  <si>
    <t>5520 Szeghalom Dózsa György utca 19-25. A/I.em.17.</t>
  </si>
  <si>
    <t>76446201-4531-231-04</t>
  </si>
  <si>
    <t>178/341/2016/A/2018</t>
  </si>
  <si>
    <t>vásáron vagy piacon</t>
  </si>
  <si>
    <t>Domokos Sándorné</t>
  </si>
  <si>
    <t>Mezőgazdasági, méhészeti és borászati cikk, növényvédő szer, termésnövelő anyag, a tevékenységhez szükséges eszköz, kisgép (pincegazdasági felszerelés, vetőmag, tápszer, kötözőfonal, zsineg stb.) | Egyéb (jelölje meg)</t>
  </si>
  <si>
    <t xml:space="preserve">5520 Szeghalom Széchenyi utca 97. </t>
  </si>
  <si>
    <t>03705780</t>
  </si>
  <si>
    <t>44425832-4771-231-04</t>
  </si>
  <si>
    <t>179/342/2016/A/2018</t>
  </si>
  <si>
    <t>Svájci-Angol Extra Használtruha Üzlet</t>
  </si>
  <si>
    <t>Rusz Annamária</t>
  </si>
  <si>
    <t>Textil (szövet, ruházati méteráru, háztartási textiltermék, lakástextília, ágynemű, asztalterítő, törölköző, kötőfonal, hímzéshez, valamint takaró és szőnyeg készítéséhez szükséges alapanyag, rövidáru, tű, varrócérna, gomb stb.) | Babatermék (csecsemő- és kisgyermek-ruházati cikk, babakocsi, babaülés, babaágy, babaápolási cikk stb.) | Lábbeli- és bőráru | Játékáru | Használtcikk (használt könyv, ruházati cikk, sportszer, bútor, egyéb használtcikk, régiség)</t>
  </si>
  <si>
    <t>1223 Budapest Nagytétényi út 190. B/1/2.</t>
  </si>
  <si>
    <t>37628282</t>
  </si>
  <si>
    <t>66685333-4641-231-12</t>
  </si>
  <si>
    <t>H-P.: 08,00-13,00 - 14,00-17,00-ig, Sz.: 09,00-12,00-ig, v.: Zárva</t>
  </si>
  <si>
    <t>180/345/2016/A/2018</t>
  </si>
  <si>
    <t>TUTTI GRILL BÜFÉ</t>
  </si>
  <si>
    <t xml:space="preserve">5520 Szeghalom Fáy András utca 1. </t>
  </si>
  <si>
    <t>Tóth Róbert Tamás</t>
  </si>
  <si>
    <t xml:space="preserve">5520 Szeghalom Bethlen Gábor utca 19. </t>
  </si>
  <si>
    <t>5194424</t>
  </si>
  <si>
    <t>63182305-5610-231-04</t>
  </si>
  <si>
    <t>H-P.: 07,00-19,00-ig, Sz.: 08,00-12,00-ig, V.: Zárva</t>
  </si>
  <si>
    <t>181/346/2016/A/2018</t>
  </si>
  <si>
    <t>üzleten kívüli</t>
  </si>
  <si>
    <t>Nagy Istvánné Tokai Lívia</t>
  </si>
  <si>
    <t>Csomagolt kávé, dobozos, illetve palackozott alkoholmentes- és szeszes ital | Édességáru (csokoládé, desszert, nápolyi, cukorkaáru, előrecsomagolt fagylalt és jégkrém stb.) | Egyéb élelmiszer (tojás, étolaj, margarin és zsír, olajos és egyéb magvak, cukor, só, száraztészta, kávé, tea, fűszer, ecet, méz, bébiétel stb.) | Textil (szövet, ruházati méteráru, háztartási textiltermék, lakástextília, ágynemű, asztalterítő, törölköző, kötőfonal, hímzéshez, valamint takaró és szőnyeg készítéséhez szükséges alapanyag, rövidáru, tű, varrócérna, gomb stb.) | Könyv | Óra- és ékszer | Sportszer, sporteszköz (horgászfelszerelés, kempingcikk, csónak, kerékpár és alkatrész, tartozék, lovas felszerelés, kiegészítők stb.) | Játékáru | Emlék- és ajándéktárgy | Használtcikk (használt könyv, ruházati cikk, sportszer, bútor, egyéb használtcikk, régiség)</t>
  </si>
  <si>
    <t>5520 Szeghalom Szabadság tér 16. B/fsz.1.</t>
  </si>
  <si>
    <t>50538098</t>
  </si>
  <si>
    <t>67643864-4799-231-04</t>
  </si>
  <si>
    <t>182/347/2016/A/2018</t>
  </si>
  <si>
    <t>Papp Zsigmond</t>
  </si>
  <si>
    <t xml:space="preserve">5520 Szeghalom Nádasdy utca 18. </t>
  </si>
  <si>
    <t>50546772</t>
  </si>
  <si>
    <t>67648759-4334-231-04</t>
  </si>
  <si>
    <t>183/348/2016./2018</t>
  </si>
  <si>
    <t>I. sz. BÜFÉ</t>
  </si>
  <si>
    <t>Meleg-, hideg étel | Kávéital, alkoholmentes- és szeszes ital | Hús-és hentesáru | Hal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t>
  </si>
  <si>
    <t>H-Sz.: 06,00-18,00-ig, V.: 06,00-12,00-ig</t>
  </si>
  <si>
    <t>184/349/2016/A/2018</t>
  </si>
  <si>
    <t>NONO-KÁNAÁN</t>
  </si>
  <si>
    <t>Keve Gábor Attila</t>
  </si>
  <si>
    <t>Illatszer, drogéria | Játékáru | Kreatív-hobbi és dekorációs termék</t>
  </si>
  <si>
    <t>34355283</t>
  </si>
  <si>
    <t>66365176-4791-231-04</t>
  </si>
  <si>
    <t>H-P.: 08,30-16,30-ig, Sz.: 09,00-12,00-ig, V.: Zárva</t>
  </si>
  <si>
    <t>185/351/2016/A/2018</t>
  </si>
  <si>
    <t>FELRUHÁZ-LAK</t>
  </si>
  <si>
    <t>Harmati Andrea</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</si>
  <si>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 | Lábbeli- és bőráru | Játékáru | Használtcikk (használt könyv, ruházati cikk, sportszer, bútor, egyéb használtcikk, régiség)</t>
  </si>
  <si>
    <t xml:space="preserve">2119 Pécel Maglódi út 7/B. </t>
  </si>
  <si>
    <t>06795114</t>
  </si>
  <si>
    <t>63555763-6622-231-04</t>
  </si>
  <si>
    <t>H-P.: 08,30-12,00 - 13,00-17,00-ig, Sz.: 09,00-12,00-ig, V.: zárva</t>
  </si>
  <si>
    <t>186/352/2016/A/2018</t>
  </si>
  <si>
    <t>Mucha Viktória</t>
  </si>
  <si>
    <t>Zöldség- és gyümölcs | 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 | Lábbeli- és bőráru | Virág és kertészeti cikk</t>
  </si>
  <si>
    <t xml:space="preserve">5520 Szeghalom Árpád utca 53/1. </t>
  </si>
  <si>
    <t>50567410</t>
  </si>
  <si>
    <t>67662139-4789-231-04</t>
  </si>
  <si>
    <t>187/353/2016/A/2018</t>
  </si>
  <si>
    <t>Vegyesbolt</t>
  </si>
  <si>
    <t xml:space="preserve">5520 Szeghalom Újtelep II. utca 2. </t>
  </si>
  <si>
    <t>Martin Emese</t>
  </si>
  <si>
    <t>Kávéital, alkoholmentes- és szeszes ital | Csomagolt kávé, dobozos, illetve palackozott alkoholmentes- és szeszes ital | Cukrászati készítmény, édesipari termék | Hús-és hentesáru | Hal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Közérzetjavító és étrend-kiegészítő termék (gyógynövény, biotermék, testépítő szer stb.) | 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 | Bútor, lakberendezés, háztartási felszerelés, világítástechnikai cikk | Villamos háztartási készülék és villamossági cikk | Újság, napilap, folyóirat, periodikus kiadvány | Papír- és írószer, művészellátó cikk (vászon, állvány stb.) | Illatszer, drogéria | Háztartási tisztítószer, vegyi áru | Virág és kertészeti cikk | Állateledel, takarmány | Mezőgazdasági, méhészeti és borászati cikk, növényvédő szer, termésnövelő anyag, a tevékenységhez szükséges eszköz, kisgép (pincegazdasági felszerelés, vetőmag, tápszer, kötözőfonal, zsineg stb.) | Fotócikk | Díszműáru, műalkotás, népművészeti és iparművészeti áru | Emlék- és ajándéktárgy</t>
  </si>
  <si>
    <t>5520 Szeghalom Fáy András utca 8. B/I.em.3.</t>
  </si>
  <si>
    <t>50111215</t>
  </si>
  <si>
    <t>67356494-4711-231-04</t>
  </si>
  <si>
    <t>H-P.: 05,00-18,00-ig, Sz.: 05,00-12,00-ig, V.: 06,00-12,00-ig.</t>
  </si>
  <si>
    <t>188/355/2016/A/2018</t>
  </si>
  <si>
    <t>SZAKI CENTER BARKÁCSBOLT</t>
  </si>
  <si>
    <t xml:space="preserve">5520 Szeghalom Széchenyi utca 13. </t>
  </si>
  <si>
    <t>HAUS COLOR MIX-KER Kft.</t>
  </si>
  <si>
    <t>A kémiai biztonságról szóló törvény szerinti veszélyes anyagok és keverékek, kivéve a jövedéki adóról szóló törvény szerinti tüzelő-, fűtőanyag célú gázolaj, LPG és az üzemanyag | Az egyes festékek, lakkok és járművek javító fényezésére szolgáló termékek szerves oldószer tartalmának szabályozásáról szóló kormányrendelet hatálya alá tartozó termékek | Növényvédő szerek és hatóanyagaik | Csomagolt kávé, dobozos, illetve palackozott alkoholmentes- és szeszes ital | Villamos háztartási készülék és villamossági cikk | Festék, lakk | Vasáru, barkács, és építési anyag | Szaniteráru | Háztartási tisztítószer, vegyi áru | Tapéta, padlóburkoló, szőnyeg, függöny | Virág és kertészeti cikk | Mezőgazdasági, méhészeti és borászati cikk, növényvédő szer, termésnövelő anyag, a tevékenységhez szükséges eszköz, kisgép (pincegazdasági felszerelés, vetőmag, tápszer, kötözőfonal, zsineg stb.) | Palackos gáz | Háztartási tüzelőanyag</t>
  </si>
  <si>
    <t>04-09-008140</t>
  </si>
  <si>
    <t>14311114-4752-113-04</t>
  </si>
  <si>
    <t>H-P.:06,00-17,00-ig, Sz.: 07,00-12,00-ig, V.: Zárva</t>
  </si>
  <si>
    <t>189/356/2016/A/2018</t>
  </si>
  <si>
    <t>ART CAFE</t>
  </si>
  <si>
    <t xml:space="preserve">5530 Vésztő Kossuth Lajos utca 43-47. </t>
  </si>
  <si>
    <t>Vésztő Város Önkormányzata</t>
  </si>
  <si>
    <t>Meleg-, hideg étel | Kávéital, alkoholmentes- és szeszes ital | Csomagolt kávé, dobozos, illetve palackozott alkoholmentes- és szeszes ital | Cukrászati készítmény, édesipari termék | Kenyér- és pékáru, sütőipari termék | Édességáru (csokoládé, desszert, nápolyi, cukorkaáru, előrecsomagolt fagylalt és jégkrém stb.) | Sör | Csendes és habzóbor | Köztes alkoholtermék</t>
  </si>
  <si>
    <t xml:space="preserve">5530 Vésztő Kossuth Lajos utca 62. </t>
  </si>
  <si>
    <t>04-09-011680</t>
  </si>
  <si>
    <t>15725352-8411-321</t>
  </si>
  <si>
    <t>H-V.: 08,00-20,00-ig</t>
  </si>
  <si>
    <t>190/358/2016/A/2018</t>
  </si>
  <si>
    <t>ARNOLD GSM</t>
  </si>
  <si>
    <t>ARNOLD GSM BT.</t>
  </si>
  <si>
    <t>Telekommunikációs cikk | Használtcikk (használt könyv, ruházati cikk, sportszer, bútor, egyéb használtcikk, régiség)</t>
  </si>
  <si>
    <t>2018.07.23</t>
  </si>
  <si>
    <t xml:space="preserve">5540 Szarvas Szabadság út 31. </t>
  </si>
  <si>
    <t>21971019-9512-117-04</t>
  </si>
  <si>
    <t>191/359/2016/A/2018</t>
  </si>
  <si>
    <t>Z-COM</t>
  </si>
  <si>
    <t>Gráfik Zoltán</t>
  </si>
  <si>
    <t xml:space="preserve">5552 Kardos Csabai út 51. </t>
  </si>
  <si>
    <t>11624271</t>
  </si>
  <si>
    <t>64759290-4779-231-04</t>
  </si>
  <si>
    <t>H-P.: 09,00-17,00-ig, Sz.:09,00-12,00-ig, V.: Zárva</t>
  </si>
  <si>
    <t>192/360/2016/A/2018</t>
  </si>
  <si>
    <t>Rétesház</t>
  </si>
  <si>
    <t>RÉ-TISZ Kft.</t>
  </si>
  <si>
    <t>Kávéital, alkoholmentes- és szeszes ital | Csomagolt kávé, dobozos, illetve palackozott alkoholmentes- és szeszes ital | Cukrászati készítmény, édesipari termék | Kenyér- és pékáru, sütőipari termék</t>
  </si>
  <si>
    <t>2018.05.03</t>
  </si>
  <si>
    <t>2018.11.23</t>
  </si>
  <si>
    <t>5520 Szeghalom Fáy András utca 3. A/II/5.</t>
  </si>
  <si>
    <t>04-09-009432</t>
  </si>
  <si>
    <t>14946455-1071-113-04</t>
  </si>
  <si>
    <t>H-Sz.: 09,00-19,00-ig, V.: 13,00-19,00-ig.</t>
  </si>
  <si>
    <t>193/361/2016/A/2018</t>
  </si>
  <si>
    <t>Molnár Tamás Zsolt</t>
  </si>
  <si>
    <t>50721890</t>
  </si>
  <si>
    <t>67764121-4789-231-04</t>
  </si>
  <si>
    <t>194/362/2016/A/2018</t>
  </si>
  <si>
    <t>Gálovics István</t>
  </si>
  <si>
    <t>Csomagolt kávé, dobozos, illetve palackozott alkoholmentes- és szeszes ital | Zöldség- és gyümölcs | Édességáru (csokoládé, desszert, nápolyi, cukorkaáru, előrecsomagolt fagylalt és jégkrém stb.) | Egyéb élelmiszer (tojás, étolaj, margarin és zsír, olajos és egyéb magvak, cukor, só, száraztészta, kávé, tea, fűszer, ecet, méz, bébiétel stb.) | Textil (szövet, ruházati méteráru, háztartási textiltermék, lakástextília, ágynemű, asztalterítő, törölköző, kötőfonal, hímzéshez, valamint takaró és szőnyeg készítéséhez szükséges alapanyag, rövidáru, tű, varrócérna, gomb stb.) | Babatermék (csecsemő- és kisgyermek-ruházati cikk, babakocsi, babaülés, babaágy, babaápolási cikk stb.) | Bútor, lakberendezés, háztartási felszerelés, világítástechnikai cikk | Hangszer | Audiovizuális termék (zenei- és videó felvétel, CD, DVD stb.) | Papír- és írószer, művészellátó cikk (vászon, állvány stb.) | Illatszer, drogéria | Háztartási tisztítószer, vegyi áru | Óra- és ékszer | Játékáru | Tapéta, padlóburkoló, szőnyeg, függöny | Virág és kertészeti cikk | Kegytárgy, kegyszer, egyházi cikk | Emlék- és ajándéktárgy | Kreatív-hobbi és dekorációs termék | Használtcikk (használt könyv, ruházati cikk, sportszer, bútor, egyéb használtcikk, régiség)</t>
  </si>
  <si>
    <t xml:space="preserve">5520 Szeghalom Szeleskert utca 12. </t>
  </si>
  <si>
    <t>50629547</t>
  </si>
  <si>
    <t>67704732-4789-231-04</t>
  </si>
  <si>
    <t>195/363/2016/A/2018</t>
  </si>
  <si>
    <t>KUKTA SZAKBOLT</t>
  </si>
  <si>
    <t xml:space="preserve">5520 Szeghalom Tildy Zoltán utca 25/1 </t>
  </si>
  <si>
    <t>Bede Kemencés Cipó Kft.</t>
  </si>
  <si>
    <t>Kávéital, alkoholmentes- és szeszes ital | Csomagolt kávé, dobozos, illetve palackozott alkoholmentes- és szeszes ital | Cukrászati készítmény, édesipari termék | Hús-és hentesáru | Hal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Könyv | Újság, napilap, folyóirat, periodikus kiadvány</t>
  </si>
  <si>
    <t>2018.07.30</t>
  </si>
  <si>
    <t xml:space="preserve">5520 Szeghalom Péter András sor 7/3. </t>
  </si>
  <si>
    <t>04-09-03588</t>
  </si>
  <si>
    <t>25438031-1071-113-04</t>
  </si>
  <si>
    <t>196/365/2016/A/2018</t>
  </si>
  <si>
    <t>Nagy Károlyné</t>
  </si>
  <si>
    <t>Zöldség- és gyümölcs | Édességáru (csokoládé, desszert, nápolyi, cukorkaáru, előrecsomagolt fagylalt és jégkrém stb.) | 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Lábbeli- és bőráru | Virág és kertészeti cikk</t>
  </si>
  <si>
    <t xml:space="preserve">5520 Szeghalom Torda utca 2. </t>
  </si>
  <si>
    <t>11253496</t>
  </si>
  <si>
    <t>64680150-4789-04</t>
  </si>
  <si>
    <t>197/366/2016/A/2018</t>
  </si>
  <si>
    <t>SPORT BÜFÉ</t>
  </si>
  <si>
    <t xml:space="preserve">5520 Szeghalom Szabolcs vezér utca 3. </t>
  </si>
  <si>
    <t>Bere Mihály</t>
  </si>
  <si>
    <t>2020.10.30</t>
  </si>
  <si>
    <t>5520 Szeghalom Bocskai utca 5-7. D/I.em.6.</t>
  </si>
  <si>
    <t>50664737</t>
  </si>
  <si>
    <t>67728645-5610-231-04</t>
  </si>
  <si>
    <t>H-Sz.: Zárva, Cs.: 08,00-23,00-ig, P.: Zárva Sz-V.: 08,00-23,00-ig</t>
  </si>
  <si>
    <t>198/367/2016/A/2018</t>
  </si>
  <si>
    <t>Vad Zsolt</t>
  </si>
  <si>
    <t>Hús-és hentesáru | 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 | Lábbeli- és bőráru | Bútor, lakberendezés, háztartási felszerelés, világítástechnikai cikk | Vasáru, barkács, és építési anyag | Szaniteráru | Papír- és írószer, művészellátó cikk (vászon, állvány stb.) | Virág és kertészeti cikk | Kegytárgy, kegyszer, egyházi cikk | Díszműáru, műalkotás, népművészeti és iparművészeti áru | Emlék- és ajándéktárgy | Kreatív-hobbi és dekorációs termék | Használtcikk (használt könyv, ruházati cikk, sportszer, bútor, egyéb használtcikk, régiség) | Mezőgazdasági nyersanyag, termék (gabona, nyersbőr, toll stb.) | Irodagép, -berendezés, irodabútor</t>
  </si>
  <si>
    <t xml:space="preserve">5520 Szeghalom Petőfi Sándor utca 78. </t>
  </si>
  <si>
    <t>43854663</t>
  </si>
  <si>
    <t>67169629-0146-231-04</t>
  </si>
  <si>
    <t>199/368/2016/A/2018</t>
  </si>
  <si>
    <t>KATA TÜZÉP</t>
  </si>
  <si>
    <t xml:space="preserve">5520 Szeghalom Külterület I tanya 16 </t>
  </si>
  <si>
    <t>VOOD TIMBER Kereskedelmi és Szolgáltató Kft.</t>
  </si>
  <si>
    <t>Háztartási tüzelőanyag</t>
  </si>
  <si>
    <t>1214 Budapest Zrínyi utca 1/A. 10. em. 39.</t>
  </si>
  <si>
    <t>01-09-200676</t>
  </si>
  <si>
    <t>23784051-4312-113-01</t>
  </si>
  <si>
    <t>200/369/2016/A/2018</t>
  </si>
  <si>
    <t>Pásztor Erzsébet</t>
  </si>
  <si>
    <t xml:space="preserve">5520 Szeghalom Érmellék utca 23. </t>
  </si>
  <si>
    <t>50635724</t>
  </si>
  <si>
    <t>52475533-7490-231-04</t>
  </si>
  <si>
    <t>201/371/2016/A/2018</t>
  </si>
  <si>
    <t>VEGYESBOLT</t>
  </si>
  <si>
    <t>Nagy Erzsébet</t>
  </si>
  <si>
    <t>A kémiai biztonságról szóló törvény szerinti veszélyes anyagok és keverékek, kivéve a jövedéki adóról szóló törvény szerinti tüzelő-, fűtőanyag célú gázolaj, LPG és az üzemanyag | Kávéital, alkoholmentes- és szeszes ital | Csomagolt kávé, dobozos, illetve palackozott alkoholmentes- és szeszes ital | Hús-és hentesáru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Illatszer, drogéria | Háztartási tisztítószer, vegyi áru</t>
  </si>
  <si>
    <t xml:space="preserve">5520 Szeghalom Honvéd utca 20. </t>
  </si>
  <si>
    <t>50878631</t>
  </si>
  <si>
    <t>67869673-4721-231-04</t>
  </si>
  <si>
    <t>H-P.: 05,00-17,00-ig, Sz.: 05,00-12,00-ig, v.: 06,00-12,00-ig</t>
  </si>
  <si>
    <t>202/372/2016/A/2018</t>
  </si>
  <si>
    <t>Patkás László</t>
  </si>
  <si>
    <t>78482278-4669-231-04</t>
  </si>
  <si>
    <t>203/373/2016/A/2018</t>
  </si>
  <si>
    <t>Barna Lajos</t>
  </si>
  <si>
    <t>Vasáru, barkács, és építési anyag | Szaniteráru</t>
  </si>
  <si>
    <t xml:space="preserve">5520 Szeghalom Szeghalmi Gyula utca 2. </t>
  </si>
  <si>
    <t>67532939-4941-231-04</t>
  </si>
  <si>
    <t>204/374/2016/A/2018</t>
  </si>
  <si>
    <t>Hegedűs Zsuzsanna</t>
  </si>
  <si>
    <t xml:space="preserve">5520 Szeghalom Újtelep IV. utca 24. </t>
  </si>
  <si>
    <t>50424524</t>
  </si>
  <si>
    <t>67568217-9602-231-04</t>
  </si>
  <si>
    <t>205/375/2016/A/2018</t>
  </si>
  <si>
    <t>Magda Péter</t>
  </si>
  <si>
    <t>Személygépjármű</t>
  </si>
  <si>
    <t xml:space="preserve">5520 Szeghalom Bocskai utca 5-7. </t>
  </si>
  <si>
    <t>50832237</t>
  </si>
  <si>
    <t>67836422-4511-231-04</t>
  </si>
  <si>
    <t>206/377/2016/A/2018</t>
  </si>
  <si>
    <t>Háztartási tisztítószer, vegyi áru | Egyéb (jelölje meg)</t>
  </si>
  <si>
    <t>207/377/2016./2018</t>
  </si>
  <si>
    <t>Mesterné Szöllősi Katalin</t>
  </si>
  <si>
    <t xml:space="preserve">5520 Szeghalom Vörösmarty utca 19. </t>
  </si>
  <si>
    <t>67592421-7022-231-04</t>
  </si>
  <si>
    <t>kiskereskedelem, ügynöki tevékenység</t>
  </si>
  <si>
    <t>208/378/2017/A/2018</t>
  </si>
  <si>
    <t>SÁRRÉT-AGRO Mezőgazdasági Gépalkatrész és Gazdabolt</t>
  </si>
  <si>
    <t xml:space="preserve">5520 Szeghalom Érmellék utca 40/1. </t>
  </si>
  <si>
    <t>Vígné Szabó Katalin</t>
  </si>
  <si>
    <t>Növényvédő szerek és hatóanyagaik | Ruházat (gyermek, női, férfi ruházati cikk, bőrruházat és szőrmeáru, ruházati kiegészítő) | Vasáru, barkács, és építési anyag | Gépjármű-kenőanyag, -hűtőanyag, adalékanyag és a jövedéki adóról szóló törvény szerinti üzemanyag | Játékáru | Mezőgazdasági, méhészeti és borászati cikk, növényvédő szer, termésnövelő anyag, a tevékenységhez szükséges eszköz, kisgép (pincegazdasági felszerelés, vetőmag, tápszer, kötözőfonal, zsineg stb.) | Használtcikk (használt könyv, ruházati cikk, sportszer, bútor, egyéb használtcikk, régiség) | Személygépjármű és egyéb gépjármű-alkatrész és -tartozék | Mezőgazdasági nyersanyag, termék (gabona, nyersbőr, toll stb.) | Mezőgazdasági ipari gép, berendezés</t>
  </si>
  <si>
    <t xml:space="preserve">5520 Szeghalom Jókai utca 16/1. </t>
  </si>
  <si>
    <t>51024017</t>
  </si>
  <si>
    <t>77767912-4719-231-04</t>
  </si>
  <si>
    <t>H-P.: 07,30-16,30-ig, sz.: 07,30-12,00-ig, V.: Zárva</t>
  </si>
  <si>
    <t>209/379/2017/A/2018</t>
  </si>
  <si>
    <t>Nagyné Ács Mária Anita</t>
  </si>
  <si>
    <t xml:space="preserve">5520 Szeghalom Bajcsy-Zsilinszky Endre utca 11. </t>
  </si>
  <si>
    <t>50357280</t>
  </si>
  <si>
    <t>79064404-5035-231-04</t>
  </si>
  <si>
    <t>210/381/2017/A/2018</t>
  </si>
  <si>
    <t>2018.02.21</t>
  </si>
  <si>
    <t>KLÁRA Esküvői Ruhaszalon</t>
  </si>
  <si>
    <t xml:space="preserve">5520 Szeghalom Petőfi Sándor utca 43/1. </t>
  </si>
  <si>
    <t>Hajdu Károlyné</t>
  </si>
  <si>
    <t xml:space="preserve">5520 Szeghalom Kinizsi utca 85/3. </t>
  </si>
  <si>
    <t>51235437</t>
  </si>
  <si>
    <t>68104915-7729-231-04</t>
  </si>
  <si>
    <t>H-P.: 14,00-18,00-ig, Sz.: 09,00-12,00-ig, V.: Zárva</t>
  </si>
  <si>
    <t>211/382/2017/A/2018</t>
  </si>
  <si>
    <t>NEMZETI DOHÁNYBOLT</t>
  </si>
  <si>
    <t>2018.08.01</t>
  </si>
  <si>
    <t>H-V.: 10,00-22,00-ig</t>
  </si>
  <si>
    <t>212/383/2017/A/2018</t>
  </si>
  <si>
    <t>Tóth Ilona</t>
  </si>
  <si>
    <t>Hús-és hentesáru | Egyéb élelmiszer (tojás, étolaj, margarin és zsír, olajos és egyéb magvak, cukor, só, száraztészta, kávé, tea, fűszer, ecet, méz, bébiétel stb.) | 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 | Lábbeli- és bőráru | Állateledel, takarmány | Használtcikk (használt könyv, ruházati cikk, sportszer, bútor, egyéb használtcikk, régiség)</t>
  </si>
  <si>
    <t xml:space="preserve">5520 Szeghalom Simon Ferenc utca 13. </t>
  </si>
  <si>
    <t>68215929-4722-231-04</t>
  </si>
  <si>
    <t>213/385/2017/A/2018</t>
  </si>
  <si>
    <t>CSOLT BÜFÉ</t>
  </si>
  <si>
    <t xml:space="preserve">5530 Vésztő Mágor tanya 0182 </t>
  </si>
  <si>
    <t>Meleg-, hideg étel | Kávéital, alkoholmentes- és szeszes ital | Csomagolt kávé, dobozos, illetve palackozott alkoholmentes- és szeszes ital | Cukrászati készítmény, édesipari termék | Kenyér- és pékáru, sütőipari termék | Édességáru (csokoládé, desszert, nápolyi, cukorkaáru, előrecsomagolt fagylalt és jégkrém stb.) | Egyéb élelmiszer (tojás, étolaj, margarin és zsír, olajos és egyéb magvak, cukor, só, száraztészta, kávé, tea, fűszer, ecet, méz, bébiétel stb.) | Textil (szövet, ruházati méteráru, háztartási textiltermék, lakástextília, ágynemű, asztalterítő, törölköző, kötőfonal, hímzéshez, valamint takaró és szőnyeg készítéséhez szükséges alapanyag, rövidáru, tű, varrócérna, gomb stb.) | Díszműáru, műalkotás, népművészeti és iparművészeti áru</t>
  </si>
  <si>
    <t>H-V.: 09,00-19,00-ig</t>
  </si>
  <si>
    <t>214/386/2017/A/2018</t>
  </si>
  <si>
    <t>ENNI-KŐ BÜFÉ</t>
  </si>
  <si>
    <t xml:space="preserve">5520 Szeghalom Hunyadi utca 62. </t>
  </si>
  <si>
    <t>Horváth Zoltánné</t>
  </si>
  <si>
    <t>Meleg-, hideg étel | Kávéital, alkoholmentes- és szeszes ital | Csomagolt kávé, dobozos, illetve palackozott alkoholmentes- és szeszes ital | Cukrászati készítmény, édesipari termék | Hús-és hentesáru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t>
  </si>
  <si>
    <t xml:space="preserve">5520 Szeghalom Arany János utca 30/2. </t>
  </si>
  <si>
    <t>51189752</t>
  </si>
  <si>
    <t>68078221-4711-231-04</t>
  </si>
  <si>
    <t>H-P.: 09,00-22,00-ig, Sz.: 08,00-12,00-ig - 17,00-22,00-ig,  V.: Zárva</t>
  </si>
  <si>
    <t>215/387/2017/A/2018</t>
  </si>
  <si>
    <t>DOLCE VITA</t>
  </si>
  <si>
    <t>CRO PÉK Kft.</t>
  </si>
  <si>
    <t>Kávéital, alkoholmentes- és szeszes ital | Cukrászati készítmény, édesipari termék | Kenyér- és pékáru, sütőipari termék</t>
  </si>
  <si>
    <t>2018.04.11</t>
  </si>
  <si>
    <t xml:space="preserve">5510 Dévaványa Árpád utca 34. </t>
  </si>
  <si>
    <t>04-09-014081</t>
  </si>
  <si>
    <t>25902576-5610-113-04</t>
  </si>
  <si>
    <t>H-V.: 09,00-21,00-ig.</t>
  </si>
  <si>
    <t>216/389/2017/A/2018</t>
  </si>
  <si>
    <t>Mező Gyula</t>
  </si>
  <si>
    <t xml:space="preserve">5520 Szeghalom Arany János utca 4. </t>
  </si>
  <si>
    <t>4759189</t>
  </si>
  <si>
    <t>44721767-5229-231-04</t>
  </si>
  <si>
    <t>217/390/2017/A/2018</t>
  </si>
  <si>
    <t>Boruzs József</t>
  </si>
  <si>
    <t xml:space="preserve">5520 Szeghalom Hunyadi utca 86 </t>
  </si>
  <si>
    <t>51296803</t>
  </si>
  <si>
    <t>68145541-4540-231-04</t>
  </si>
  <si>
    <t>218/391/2017/A/2018</t>
  </si>
  <si>
    <t>Krámli László Richárd</t>
  </si>
  <si>
    <t>Zöldség- és gyümölcs | Számítógépes hardver- és szoftver termék</t>
  </si>
  <si>
    <t>5520 Szeghalom Dózsa György utca 19-25. B/III.em.28.</t>
  </si>
  <si>
    <t>51465706</t>
  </si>
  <si>
    <t>68245713-5146-231-04</t>
  </si>
  <si>
    <t>219/393/2017/A/2018</t>
  </si>
  <si>
    <t>csomagküldő kereskedelem</t>
  </si>
  <si>
    <t>Horváth Attila</t>
  </si>
  <si>
    <t>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Papír- és írószer, művészellátó cikk (vászon, állvány stb.) | Kreatív-hobbi és dekorációs termék</t>
  </si>
  <si>
    <t xml:space="preserve">5520 Szeghalom Patai József utca 19. </t>
  </si>
  <si>
    <t>68394965-4791-231-04</t>
  </si>
  <si>
    <t>220/394/2017/A/2018</t>
  </si>
  <si>
    <t>MINI-MANI Ajándéküzlet</t>
  </si>
  <si>
    <t>Dézsiné Kresák Ildikó</t>
  </si>
  <si>
    <t>Édességáru (csokoládé, desszert, nápolyi, cukorkaáru, előrecsomagolt fagylalt és jégkrém stb.) | Egyéb élelmiszer (tojás, étolaj, margarin és zsír, olajos és egyéb magvak, cukor, só, száraztészta, kávé, tea, fűszer, ecet, méz, bébiétel stb.) | Papír- és írószer, művészellátó cikk (vászon, állvány stb.) | Illatszer, drogéria | Játékáru | Virág és kertészeti cikk | Emlék- és ajándéktárgy | Egyéb (jelölje meg)</t>
  </si>
  <si>
    <t>51705930</t>
  </si>
  <si>
    <t>68409492-4719-231-04</t>
  </si>
  <si>
    <t>H-P.: 09,00-12,30 - 13,30-17,00-ig, Sz.: 09,00-12,00-ig, V.: Zárva</t>
  </si>
  <si>
    <t>221/395/2017/A/2018</t>
  </si>
  <si>
    <t>üzleten kívüli kereskedelem</t>
  </si>
  <si>
    <t>Borbíró Imréné</t>
  </si>
  <si>
    <t>Virág és kertészeti cikk | Kegytárgy, kegyszer, egyházi cikk</t>
  </si>
  <si>
    <t xml:space="preserve">5520 Szeghalom Újtelep III. utca 25. </t>
  </si>
  <si>
    <t>51699677</t>
  </si>
  <si>
    <t>68404930-4776-231-04</t>
  </si>
  <si>
    <t>222/396/2017/A/2018</t>
  </si>
  <si>
    <t>Júlia Divat</t>
  </si>
  <si>
    <t>Győriné Hajdu Julianna</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</si>
  <si>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stb.)|Lábbeli- és bőráru| Papír- és írószer, művészellátó cikk (vászon, állvány stb.) |Óra- és ékszer| | Játékáru | Díszműáru, műalkotás, népművészeti és iparművészeti áru | Emlék- és ajándéktárgy | Kreatív-hobbi és dekorációs termék</t>
  </si>
  <si>
    <t xml:space="preserve">5520 Szeghalom Vásártér utca 18. </t>
  </si>
  <si>
    <t>51745053</t>
  </si>
  <si>
    <t>68436946-4771-231-04</t>
  </si>
  <si>
    <t>H-P.: 09,00-13,00 - 14,00-17,00-ig, Sz.: 09,00-12,00-ig, V.: Zárva</t>
  </si>
  <si>
    <t>223/397/2017/A/2018</t>
  </si>
  <si>
    <t>HAMI-FALI BÜFÉ</t>
  </si>
  <si>
    <t xml:space="preserve">5520 Szeghalom Tildy Zoltán utca 37. </t>
  </si>
  <si>
    <t>Brücher György</t>
  </si>
  <si>
    <t>Meleg-, hideg étel | Kávéital, alkoholmentes- és szeszes ital | Csomagolt kávé, dobozos, illetve palackozott alkoholmentes- és szeszes ital | Édességáru (csokoládé, desszert, nápolyi, cukorkaáru, előrecsomagolt fagylalt és jégkrém stb.) | Sör | Csendes és habzóbor | Köztes alkoholtermék</t>
  </si>
  <si>
    <t xml:space="preserve">5520 Szeghalom Árpád utca 38. </t>
  </si>
  <si>
    <t>36111289</t>
  </si>
  <si>
    <t>66568551-5610-231-04</t>
  </si>
  <si>
    <t>H-Cs.: 07,00-12,00-ig, P-Sz.: 07,00-12,00 - 22,00-03,00-ig, V.: Zárva.</t>
  </si>
  <si>
    <t>224/398/2014/A/2018</t>
  </si>
  <si>
    <t>TÜZÉP</t>
  </si>
  <si>
    <t xml:space="preserve">5520 Szeghalom Nádasdy utca 54/1. </t>
  </si>
  <si>
    <t>Csikós Imréné</t>
  </si>
  <si>
    <t>51613882</t>
  </si>
  <si>
    <t>68346515-4799-231-04</t>
  </si>
  <si>
    <t>H-P.: 08,00-16,00-ig, Sz.: 08,00-12,00-ig, V.: Zárva.</t>
  </si>
  <si>
    <t>225/399/2017/A/2018</t>
  </si>
  <si>
    <t>Horváth Márk Zoltán</t>
  </si>
  <si>
    <t>Zöldség- és gyümölcs | Bútor, lakberendezés, háztartási felszerelés, világítástechnikai cikk | Könyv | Virág és kertészeti cikk | Használtcikk (használt könyv, ruházati cikk, sportszer, bútor, egyéb használtcikk, régiség) | Motorkerékpár, motorkerékpár-alkatrész és -tartozék | Háztartási tüzelőanyag</t>
  </si>
  <si>
    <t>51748087</t>
  </si>
  <si>
    <t>68439190-3900-231-04</t>
  </si>
  <si>
    <t>226/400/2017/A/2018</t>
  </si>
  <si>
    <t>FE-TA COMP INFORMATIKA</t>
  </si>
  <si>
    <t>Fekete Tamás</t>
  </si>
  <si>
    <t>Audió- és videóberendezés | Telekommunikációs cikk | Számítógépes hardver- és szoftver termék | Irodagép, -berendezés, irodabútor</t>
  </si>
  <si>
    <t>2018.11.29</t>
  </si>
  <si>
    <t xml:space="preserve">5630 Békés Tátra utca 37/1. </t>
  </si>
  <si>
    <t>51762223</t>
  </si>
  <si>
    <t>68448514-6203-231-04</t>
  </si>
  <si>
    <t>H-P.: 17,00-20,00-ig, Sz.: 09,00-17,00-ig, V.: 09,00-13,00-ig.</t>
  </si>
  <si>
    <t>227/401/2017/A/2018</t>
  </si>
  <si>
    <t>ALMA MATER ÉTTEREM</t>
  </si>
  <si>
    <t xml:space="preserve">5520 Szeghalom Kossuth tér 7. </t>
  </si>
  <si>
    <t>H-Cs.: 06,00-22,00-ig, P-Sz.: 06,00-24,00-ig, V.: 06,00-22,00-ig.</t>
  </si>
  <si>
    <t>228/402/2017/A/2018</t>
  </si>
  <si>
    <t>KIS BUDDHA</t>
  </si>
  <si>
    <t>Horváth Endre</t>
  </si>
  <si>
    <t>Csomagolt kávé, dobozos, illetve palackozott alkoholmentes- és szeszes ital | 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Bútor, lakberendezés, háztartási felszerelés, világítástechnikai cikk | Papír- és írószer, művészellátó cikk (vászon, állvány stb.) | Óra- és ékszer | Játékáru | Virág és kertészeti cikk | Emlék- és ajándéktárgy | Kreatív-hobbi és dekorációs termék</t>
  </si>
  <si>
    <t>2020.03.02</t>
  </si>
  <si>
    <t xml:space="preserve">5520 Szeghalom Dobó utca 30/1. </t>
  </si>
  <si>
    <t>51833994</t>
  </si>
  <si>
    <t>68499503-4778-231-04</t>
  </si>
  <si>
    <t>H-P.: 09,00-12,30 - 13,30-17,00-ig, Sz.: 09,00-12,00-ig, V.: Zárva.</t>
  </si>
  <si>
    <t>229/403/2017/A/2018</t>
  </si>
  <si>
    <t>PIACI FALATOZÓ</t>
  </si>
  <si>
    <t xml:space="preserve">5530 Vésztő Wesselényi utca 10-12. </t>
  </si>
  <si>
    <t>Meleg-, hideg étel | Kávéital, alkoholmentes- és szeszes ital | Csomagolt kávé, dobozos, illetve palackozott alkoholmentes- és szeszes ital | Cukrászati készítmény, édesipari termék | Kenyér- és pékáru, sütőipari termék | Édességáru (csokoládé, desszert, nápolyi, cukorkaáru, előrecsomagolt fagylalt és jégkrém stb.) | Köztes alkoholtermék</t>
  </si>
  <si>
    <t>H-Sz.: 06,00-14,00-ig, V.: Zárva</t>
  </si>
  <si>
    <t>230/404/2017/A/2018</t>
  </si>
  <si>
    <t>2018.02.22</t>
  </si>
  <si>
    <t>DOLCHE PIZZA</t>
  </si>
  <si>
    <t xml:space="preserve">5520 Szeghalom Bocskai utca 51. </t>
  </si>
  <si>
    <t>Meleg-, hideg étel | Kávéital, alkoholmentes- és szeszes ital | Csomagolt kávé, dobozos, illetve palackozott alkoholmentes- és szeszes ital | Cukrászati készítmény, édesipari termék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Köztes alkoholtermék</t>
  </si>
  <si>
    <t>67728648-5610-231-04</t>
  </si>
  <si>
    <t>H-V.: 11,00-21,00-ig</t>
  </si>
  <si>
    <t>231/405/2017/A/2018</t>
  </si>
  <si>
    <t>Szabó László</t>
  </si>
  <si>
    <t>Csomagolt kávé, dobozos, illetve palackozott alkoholmentes- és szeszes ital | Virág és kertészeti cikk | Palackos gáz | Háztartási tüzelőanyag | Köztes alkoholtermék</t>
  </si>
  <si>
    <t xml:space="preserve">5520 Szeghalom Vörösmarty utca 22/1. </t>
  </si>
  <si>
    <t>3736297</t>
  </si>
  <si>
    <t>44708003-1107-231-04</t>
  </si>
  <si>
    <t>H-Sz.:10,00-17,00-ig, V.: ----</t>
  </si>
  <si>
    <t>232/406/2017/A/2018</t>
  </si>
  <si>
    <t xml:space="preserve">5520 Szeghalom Nádasdy utca 36. </t>
  </si>
  <si>
    <t>CZEGAGRO Kft.</t>
  </si>
  <si>
    <t>04-09-013418</t>
  </si>
  <si>
    <t>25314922-4941-113-04</t>
  </si>
  <si>
    <t>H-P.: 14,00-18,00-ig, Sz-V.: Zárva</t>
  </si>
  <si>
    <t>233/407/2017/A/2018</t>
  </si>
  <si>
    <t>csomagküldő</t>
  </si>
  <si>
    <t>Macsáriné Nagy Gabriella Hajnalka</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</si>
  <si>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Villamos háztartási készülék és villamossági cikk | Számítógépes hardver- és szoftver termék | Óra- és ékszer | Sportszer, sporteszköz (horgászfelszerelés, kempingcikk, csónak, kerékpár és alkatrész, tartozék, lovas felszerelés, kiegészítők stb.) | Játékáru | Díszműáru, műalkotás, népművészeti és iparművészeti áru | Emlék- és ajándéktárgy | Használtcikk (használt könyv, ruházati cikk, sportszer, bútor, egyéb használtcikk, régiség) | Személygépjármű és egyéb gépjármű-alkatrész és -tartozék | Motorkerékpár, motorkerékpár-alkatrész és -tartozék</t>
  </si>
  <si>
    <t xml:space="preserve">5520 Szeghalom Dapsi Gizella utca 12. </t>
  </si>
  <si>
    <t>51932103</t>
  </si>
  <si>
    <t>68567020-4791-231-04</t>
  </si>
  <si>
    <t>234/408/2017/A/2018</t>
  </si>
  <si>
    <t>Kovács Tibor</t>
  </si>
  <si>
    <t>Audiovizuális termék (zenei- és videó felvétel, CD, DVD stb.) | Telekommunikációs cikk | Használtcikk (használt könyv, ruházati cikk, sportszer, bútor, egyéb használtcikk, régiség)</t>
  </si>
  <si>
    <t>5520 Szeghalom Dózsa György utca 19-25. B/III.25.</t>
  </si>
  <si>
    <t>51964267</t>
  </si>
  <si>
    <t>68590099-4222-231-04</t>
  </si>
  <si>
    <t>235/409/2017/A/2018</t>
  </si>
  <si>
    <t>RÓZSA VIRÁG</t>
  </si>
  <si>
    <t>Csák Zsuzsanna Noémi</t>
  </si>
  <si>
    <t>Virág és kertészeti cikk | Emlék- és ajándéktárgy</t>
  </si>
  <si>
    <t xml:space="preserve">5520 Szeghalom Baross Gábor utca 12/1. </t>
  </si>
  <si>
    <t>50060339</t>
  </si>
  <si>
    <t>67323951-4776-231-04</t>
  </si>
  <si>
    <t>236/410/2017/A/2018</t>
  </si>
  <si>
    <t>TUTI-TURI</t>
  </si>
  <si>
    <t>Dankáné Vári Annamária</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</si>
  <si>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 | Lábbeli- és bőráru | Óra- és ékszer | Tapéta, padlóburkoló, szőnyeg, függöny | Használtcikk (használt könyv, ruházati cikk, sportszer, bútor, egyéb használtcikk, régiség)</t>
  </si>
  <si>
    <t>2019.01.11</t>
  </si>
  <si>
    <t>5520 Szeghalom Fáy András utca 5. A/II/4.</t>
  </si>
  <si>
    <t>67590429-4779-231-04</t>
  </si>
  <si>
    <t>H-P.: 08,30-16,30-ig, Sz.: 08,00-11,00-ig, V.: Zárva</t>
  </si>
  <si>
    <t>237/1/2018./2018</t>
  </si>
  <si>
    <t>vásáron vagy piacon folytatott kereskedelmi tevékenység</t>
  </si>
  <si>
    <t>Sós Mihályné</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</si>
  <si>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Lábbeli- és bőráru | Használtcikk (használt könyv, ruházati cikk, sportszer, bútor, egyéb használtcikk, régiség)</t>
  </si>
  <si>
    <t>2018.03.27</t>
  </si>
  <si>
    <t xml:space="preserve">5520 Szeghalom Árpád utca 69. </t>
  </si>
  <si>
    <t>46295511</t>
  </si>
  <si>
    <t>61149094-4477-123-04</t>
  </si>
  <si>
    <t>238/2/2018/2018</t>
  </si>
  <si>
    <t>Zöldség- és gyümölcs | Virág és kertészeti cikk | Egyéb (jelölje meg)</t>
  </si>
  <si>
    <t xml:space="preserve">5520 Szeghalom Jókai utca 12. </t>
  </si>
  <si>
    <t>51875019</t>
  </si>
  <si>
    <t>79034500-0163-231-04</t>
  </si>
  <si>
    <t>239/3/2018./2018</t>
  </si>
  <si>
    <t>DÍVA DIVAT</t>
  </si>
  <si>
    <t>Tóth Edit</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</si>
  <si>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Óra- és ékszer | Használtcikk (használt könyv, ruházati cikk, sportszer, bútor, egyéb használtcikk, régiség)</t>
  </si>
  <si>
    <t>2018.06.13</t>
  </si>
  <si>
    <t>51713528</t>
  </si>
  <si>
    <t>65809226-4771-231-04</t>
  </si>
  <si>
    <t>H-P.: 09,00-12,00 - 14,00-17,00-ig, Sz-V.: Zárva</t>
  </si>
  <si>
    <t>240/4/2018./2018</t>
  </si>
  <si>
    <t>Kovács Sándor</t>
  </si>
  <si>
    <t xml:space="preserve">5520 Szeghalom Árpád utca 126 </t>
  </si>
  <si>
    <t>8027344</t>
  </si>
  <si>
    <t>63948239-1629-231-04</t>
  </si>
  <si>
    <t>241/5/2018./2018</t>
  </si>
  <si>
    <t>Mezei István</t>
  </si>
  <si>
    <t>Csomagolt kávé, dobozos, illetve palackozott alkoholmentes- és szeszes ital | Édességáru (csokoládé, desszert, nápolyi, cukorkaáru, előrecsomagolt fagylalt és jégkrém stb.) | Közérzetjavító és étrend-kiegészítő termék (gyógynövény, biotermék, testépítő szer stb.) | Illatszer, drogéria | Háztartási tisztítószer, vegyi áru</t>
  </si>
  <si>
    <t xml:space="preserve">5520 Szeghalom Hunyadi utca 12/1. </t>
  </si>
  <si>
    <t>51898694</t>
  </si>
  <si>
    <t>68544744-4450-231-04</t>
  </si>
  <si>
    <t>242/6/2018./2018</t>
  </si>
  <si>
    <t>2018.02.23</t>
  </si>
  <si>
    <t>CSAPÁGY-AKKU-KENŐANYAG</t>
  </si>
  <si>
    <t>Csak Market Kft.</t>
  </si>
  <si>
    <t>Ruházat (gyermek, női, férfi ruházati cikk, bőrruházat és szőrmeáru, ruházati kiegészítő) | Bútor, lakberendezés, háztartási felszerelés, világítástechnikai cikk | Vasáru, barkács, és építési anyag | Gépjármű-kenőanyag, -hűtőanyag, adalékanyag és a jövedéki adóról szóló törvény szerinti üzemanyag | Virág és kertészeti cikk | Személygépjármű és egyéb gépjármű-alkatrész és -tartozék</t>
  </si>
  <si>
    <t xml:space="preserve">5520 Szeghalom Tildy Zoltán utca 12. </t>
  </si>
  <si>
    <t>04-09-004118</t>
  </si>
  <si>
    <t>11430250-4719-113-04</t>
  </si>
  <si>
    <t>H-P.: 08,00-12,00 - 13,00-17,00-ig, Sz.: 09,00-12,00-ig, V.: Zárva</t>
  </si>
  <si>
    <t>243/8/2018/2018</t>
  </si>
  <si>
    <t>2018.03.06</t>
  </si>
  <si>
    <t>PLUS SIZE DIVAT</t>
  </si>
  <si>
    <t>Törökné Gajdos Ivett</t>
  </si>
  <si>
    <t>Ruházat (gyermek, női, férfi ruházati cikk, bőrruházat és szőrmeáru, ruházati kiegészítő) | Lábbeli- és bőráru | Használtcikk (használt könyv, ruházati cikk, sportszer, bútor, egyéb használtcikk, régiség) | Egyéb (jelölje meg)</t>
  </si>
  <si>
    <t>2018.11.09</t>
  </si>
  <si>
    <t xml:space="preserve">5520 Szeghalom Árpád utca 11. </t>
  </si>
  <si>
    <t>52269259</t>
  </si>
  <si>
    <t>68799690-4779-231-04</t>
  </si>
  <si>
    <t>H-P.: 09,00-12,00 - 13,00-17,00-ig, Sz.: 08,00-12,00-ig, V.: zárva.</t>
  </si>
  <si>
    <t>244/9/2018./2018</t>
  </si>
  <si>
    <t>2018.03.09</t>
  </si>
  <si>
    <t>Nagy Nikoletta</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</si>
  <si>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 | Lábbeli- és bőráru | Telekommunikációs cikk | Állateledel, takarmány | Használtcikk (használt könyv, ruházati cikk, sportszer, bútor, egyéb használtcikk, régiség)</t>
  </si>
  <si>
    <t>5520 Szeghalom Fáy András utca 6. A/III.em.6.</t>
  </si>
  <si>
    <t>52282449</t>
  </si>
  <si>
    <t>68809122-4782-231-04</t>
  </si>
  <si>
    <t>245/10/2018./2018</t>
  </si>
  <si>
    <t>Tarné Lengyel Erzsébet</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</si>
  <si>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 | Lábbeli- és bőráru | Használtcikk (használt könyv, ruházati cikk, sportszer, bútor, egyéb használtcikk, régiség)</t>
  </si>
  <si>
    <t>5520 Szeghalom Baross Gábor utca 29. A/I.em.3.</t>
  </si>
  <si>
    <t>13326704</t>
  </si>
  <si>
    <t>65114915-4782-231-04</t>
  </si>
  <si>
    <t>246/11/2018./2018</t>
  </si>
  <si>
    <t>2018.03.19</t>
  </si>
  <si>
    <t>Papné Somogyi Zsuzsanna</t>
  </si>
  <si>
    <t xml:space="preserve">5520 Szeghalom Szabolcs vezér utca 4/6. </t>
  </si>
  <si>
    <t>15336454</t>
  </si>
  <si>
    <t>65382178-7490-231-04</t>
  </si>
  <si>
    <t>247/12/2018./2018</t>
  </si>
  <si>
    <t>2018.03.28</t>
  </si>
  <si>
    <t>Kajtor Edith</t>
  </si>
  <si>
    <t>Csomagolt kávé, dobozos, illetve palackozott alkoholmentes- és szeszes ital | Cukrászati készítmény, édesipari termék | Hús-és hentesáru | Zöldség- és gyümölcs | Kenyér- és pékáru, sütőipari termék | Édességáru (csokoládé, desszert, nápolyi, cukorkaáru, előrecsomagolt fagylalt és jégkrém stb.) | Egyéb élelmiszer (tojás, étolaj, margarin és zsír, olajos és egyéb magvak, cukor, só, száraztészta, kávé, tea, fűszer, ecet, méz, bébiétel stb.) | Ruházat (gyermek, női, férfi ruházati cikk, bőrruházat és szőrmeáru, ruházati kiegészítő) | Babatermék (csecsemő- és kisgyermek-ruházati cikk, babakocsi, babaülés, babaágy, babaápolási cikk stb.) | Lábbeli- és bőráru | Bútor, lakberendezés, háztartási felszerelés, világítástechnikai cikk | Villamos háztartási készülék és villamossági cikk | Vasáru, barkács, és építési anyag | Papír- és írószer, művészellátó cikk (vászon, állvány stb.) | Illatszer, drogéria | Háztartási tisztítószer, vegyi áru | Játékáru | Tapéta, padlóburkoló, szőnyeg, függöny | Virág és kertészeti cikk | Mezőgazdasági, méhészeti és borászati cikk, növényvédő szer, termésnövelő anyag, a tevékenységhez szükséges eszköz, kisgép (pincegazdasági felszerelés, vetőmag, tápszer, kötözőfonal, zsineg stb.) | Emlék- és ajándéktárgy | Kreatív-hobbi és dekorációs termék | Használtcikk (használt könyv, ruházati cikk, sportszer, bútor, egyéb használtcikk, régiség)</t>
  </si>
  <si>
    <t xml:space="preserve">5520 Szeghalom Bajcsy-Zsilinszky Endre utca 57. </t>
  </si>
  <si>
    <t>52112504</t>
  </si>
  <si>
    <t>68692720-4789-231-04</t>
  </si>
  <si>
    <t>248/13/2018./2018</t>
  </si>
  <si>
    <t>2018.04.09</t>
  </si>
  <si>
    <t>Döge Éva</t>
  </si>
  <si>
    <t xml:space="preserve">5520 Szeghalom Bethlen Gábor utca 11. </t>
  </si>
  <si>
    <t>44664299</t>
  </si>
  <si>
    <t>67279663-0119-231-04</t>
  </si>
  <si>
    <t>249/14/2018./2018</t>
  </si>
  <si>
    <t xml:space="preserve"> Varjas külterület </t>
  </si>
  <si>
    <t>Gyányi Gabriella</t>
  </si>
  <si>
    <t xml:space="preserve">5520 Szeghalom Külterület III tanya 0706/27 hrsz, </t>
  </si>
  <si>
    <t>35943116</t>
  </si>
  <si>
    <t>77768425-0161-231-04</t>
  </si>
  <si>
    <t>250/15/2018./2018</t>
  </si>
  <si>
    <t>Ványai Pékség Korlátolt Felelősségű Társaság</t>
  </si>
  <si>
    <t>Kávéital, alkoholmentes- és szeszes ital | Cukrászati készítmény, édesipari termék</t>
  </si>
  <si>
    <t>2020.01.20</t>
  </si>
  <si>
    <t>04-09-014380</t>
  </si>
  <si>
    <t>26226637-1071-113-04</t>
  </si>
  <si>
    <t>251/16/2018./2018</t>
  </si>
  <si>
    <t>2018.04.23</t>
  </si>
  <si>
    <t>KITNET Kereskedelmi és Szolgáltató Kft.</t>
  </si>
  <si>
    <t xml:space="preserve">5520 Szeghalom Dózsa György utca 26. </t>
  </si>
  <si>
    <t>04-09-008442</t>
  </si>
  <si>
    <t>14462399-6110-113-04</t>
  </si>
  <si>
    <t>252/17/2018./2018</t>
  </si>
  <si>
    <t>2018.06.12</t>
  </si>
  <si>
    <t>Somogyi Lajos</t>
  </si>
  <si>
    <t>Egyéb élelmiszer (tojás, étolaj, margarin és zsír, olajos és egyéb magvak, cukor, só, száraztészta, kávé, tea, fűszer, ecet, méz, bébiétel stb.) | Emlék- és ajándéktárgy</t>
  </si>
  <si>
    <t xml:space="preserve">5520 Szeghalom Árpád utca 75. </t>
  </si>
  <si>
    <t>51613875</t>
  </si>
  <si>
    <t>68346522-4334-231-04</t>
  </si>
  <si>
    <t>253/18/2018./2018</t>
  </si>
  <si>
    <t>WIDEX HALLÓKÉSZÜLÉK STÚDIÓ</t>
  </si>
  <si>
    <t xml:space="preserve">5520 Szeghalom Ady Endre utca 1/B. </t>
  </si>
  <si>
    <t>AUDIOFON Egészségügyi és Szolgáltató Kft.</t>
  </si>
  <si>
    <t>Közérzettel kapcsolatos nem élelmiszer termék (vérnyomásmérő, hallókészülék, ortopéd cipő, mankó stb.)</t>
  </si>
  <si>
    <t xml:space="preserve">1196 Budapest Petőfi utca 75. </t>
  </si>
  <si>
    <t>01-09-702168</t>
  </si>
  <si>
    <t>12761159-4774-113-01</t>
  </si>
  <si>
    <t>H-K.: Zárva, Sz.: 09,00-14,00-ig, Cs-V.: Zárva</t>
  </si>
  <si>
    <t>254/19/2018./2018</t>
  </si>
  <si>
    <t>Meleg-, hideg étel | Kávéital, alkoholmentes- és szeszes ital | Csomagolt kávé, dobozos, illetve palackozott alkoholmentes- és szeszes ital | Cukrászati készítmény, édesipari termék | Hús-és hentesáru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Sör | Csendes és habzóbor</t>
  </si>
  <si>
    <t>2018.09.17</t>
  </si>
  <si>
    <t>H-P.: 09,00-22,00-ig, Sz.: 08,00-12,00-ig - 17,00-22,00-ig, V.: Zárva</t>
  </si>
  <si>
    <t>255/20/2018./2018</t>
  </si>
  <si>
    <t>EITLER ÉKSZER</t>
  </si>
  <si>
    <t>Lábbeli- és bőráru | Audió- és videóberendezés | Audiovizuális termék (zenei- és videó felvétel, CD, DVD stb.) | Telekommunikációs cikk | Illatszer, drogéria | Óra- és ékszer | Sportszer, sporteszköz (horgászfelszerelés, kempingcikk, csónak, kerékpár és alkatrész, tartozék, lovas felszerelés, kiegészítők stb.) | Fotócikk | Optikai cikk</t>
  </si>
  <si>
    <t>H-CS.: 09,00-13,00 - 14,00-17,00-ig, P.: 09,00-13,00 - 14,00-16,00-ig, Sz-V.: Zárva.</t>
  </si>
  <si>
    <t>256/21/2018/2018</t>
  </si>
  <si>
    <t>BÖRGER BISZTRÓ</t>
  </si>
  <si>
    <t xml:space="preserve">5520 Szeghalom Tildy Zoltán utca 26/2 </t>
  </si>
  <si>
    <t>Hirka Tamás</t>
  </si>
  <si>
    <t>Meleg-, hideg étel | Kávéital, alkoholmentes- és szeszes ital | Hús-és hentesáru | Zöldség- és gyümölcs | Kenyér- és pékáru, sütőipari termék | Tej, tejtermék (vaj, sajt, túró, savanyított tejtermék stb.) | Egyéb élelmiszer (tojás, étolaj, margarin és zsír, olajos és egyéb magvak, cukor, só, száraztészta, kávé, tea, fűszer, ecet, méz, bébiétel stb.)</t>
  </si>
  <si>
    <t xml:space="preserve">5520 Szeghalom Árpád utca 1. </t>
  </si>
  <si>
    <t>52548433</t>
  </si>
  <si>
    <t>68995906-5610-231-04</t>
  </si>
  <si>
    <t>Hétfő: Zárva,K-Cs.: 11,00-20,00-ig, P-Sz.: 11,00-21,00-ig. V.: ZÁRVA</t>
  </si>
  <si>
    <t>257/22/2018./2018</t>
  </si>
  <si>
    <t>2018.06.29</t>
  </si>
  <si>
    <t>Szabóné Török Erika</t>
  </si>
  <si>
    <t>Textil (szövet, ruházati méteráru, háztartási textiltermék, lakástextília, ágynemű, asztalterítő, törölköző, kötőfonal, hímzéshez, valamint takaró és szőnyeg készítéséhez szükséges alapanyag, rövidáru, tű, varrócérna, gomb stb.) | Díszműáru, műalkotás, népművészeti és iparművészeti áru | Emlék- és ajándéktárgy</t>
  </si>
  <si>
    <t>52570683</t>
  </si>
  <si>
    <t>69012073-9604-231-04</t>
  </si>
  <si>
    <t>258/23/2018./2018</t>
  </si>
  <si>
    <t>2018.07.18</t>
  </si>
  <si>
    <t>BOCSKAI MŰSZAKI KISÁRUHÁZ</t>
  </si>
  <si>
    <t>Vésztő Kert Kft.</t>
  </si>
  <si>
    <t>Ruházat (gyermek, női, férfi ruházati cikk, bőrruházat és szőrmeáru, ruházati kiegészítő) | Lábbeli- és bőráru | Bútor, lakberendezés, háztartási felszerelés, világítástechnikai cikk | Villamos háztartási készülék és villamossági cikk | Audió- és videóberendezés | Vasáru, barkács, és építési anyag | Számítógépes hardver- és szoftver termék | Gépjármű-kenőanyag, -hűtőanyag, adalékanyag és a jövedéki adóról szóló törvény szerinti üzemanyag | Sportszer, sporteszköz (horgászfelszerelés, kempingcikk, csónak, kerékpár és alkatrész, tartozék, lovas felszerelés, kiegészítők stb.)</t>
  </si>
  <si>
    <t xml:space="preserve">5530 Vésztő Kossuth Lajos utca 150. </t>
  </si>
  <si>
    <t>04-09-010771</t>
  </si>
  <si>
    <t>23362125-4719-113-04</t>
  </si>
  <si>
    <t>259/24/2018./2018</t>
  </si>
  <si>
    <t>Kincsem Virág</t>
  </si>
  <si>
    <t>Szivos Ágnes</t>
  </si>
  <si>
    <t>Édességáru (csokoládé, desszert, nápolyi, cukorkaáru, előrecsomagolt fagylalt és jégkrém stb.) | Bútor, lakberendezés, háztartási felszerelés, világítástechnikai cikk | Papír- és írószer, művészellátó cikk (vászon, állvány stb.) | Óra- és ékszer | Játékáru | Virág és kertészeti cikk | Kegytárgy, kegyszer, egyházi cikk | Díszműáru, műalkotás, népművészeti és iparművészeti áru | Emlék- és ajándéktárgy | Kreatív-hobbi és dekorációs termék</t>
  </si>
  <si>
    <t xml:space="preserve">5520 Szeghalom Táncsics utca 10. </t>
  </si>
  <si>
    <t>52704918</t>
  </si>
  <si>
    <t>69105232-4776-231-04</t>
  </si>
  <si>
    <t>260/25/2018./2018</t>
  </si>
  <si>
    <t>Sport Büfé</t>
  </si>
  <si>
    <t>Nyilasné Bak Éva</t>
  </si>
  <si>
    <t>Kávéital, alkoholmentes- és szeszes ital | Csomagolt kávé, dobozos, illetve palackozott alkoholmentes- és szeszes ital | Édességáru (csokoládé, desszert, nápolyi, cukorkaáru, előrecsomagolt fagylalt és jégkrém stb.) | Sör | Csendes és habzóbor | Egyéb csendes és habzó erjesztett ital | Köztes alkoholtermék</t>
  </si>
  <si>
    <t xml:space="preserve">5516 Körösladány Petőfi tér 3. </t>
  </si>
  <si>
    <t>04320580</t>
  </si>
  <si>
    <t>44731986-3123-231-04</t>
  </si>
  <si>
    <t>H.: Zárva, K-V.: 16,00-22,00-ig.</t>
  </si>
  <si>
    <t>261/26/2018.</t>
  </si>
  <si>
    <t>PANDREA NOVA SZOLGÁLTATÓ KFT.</t>
  </si>
  <si>
    <t>Meleg-, hideg étel | Kávéital, alkoholmentes- és szeszes ital | Csomagolt kávé, dobozos, illetve palackozott alkoholmentes- és szeszes ital | Cukrászati készítmény, édesipari termék | Kenyér- és pékáru, sütőipari termék | Édességáru (csokoládé, desszert, nápolyi, cukorkaáru, előrecsomagolt fagylalt és jégkrém stb.)</t>
  </si>
  <si>
    <t>04-09-014582</t>
  </si>
  <si>
    <t>26396101-5610-113-04</t>
  </si>
  <si>
    <t>H-V.: 06,00-22,00-ig</t>
  </si>
  <si>
    <t>262/27/2018./2018</t>
  </si>
  <si>
    <t>2018.08.22</t>
  </si>
  <si>
    <t>I4S DEVELOPMENT KFT.</t>
  </si>
  <si>
    <t>Mezőgazdasági ipari gép, berendezés | Speciális gép, berendezés (ipari robot, emelőgép, mérőberendezés, professzionális elektromos gép, berendezés, hajó, repülőgép stb.) | Egyéb (jelölje meg)</t>
  </si>
  <si>
    <t>5520 Szeghalom Tildy Zoltán utca 16-18. II. em. 10.</t>
  </si>
  <si>
    <t>04-09-014581</t>
  </si>
  <si>
    <t>25883455-3312-113-01</t>
  </si>
  <si>
    <t>263/28/2018./2018</t>
  </si>
  <si>
    <t>2018.08.27</t>
  </si>
  <si>
    <t>Meleg-, hideg étel | Kávéital, alkoholmentes- és szeszes ital | Csomagolt kávé, dobozos, illetve palackozott alkoholmentes- és szeszes ital | Hús-és hentesáru | Hal | Zöldség- és gyümölcs | Kenyér- és pékáru, sütőipari termék | Tej, tejtermék (vaj, sajt, túró, savanyított tejtermék stb.) | Egyéb élelmiszer (tojás, étolaj, margarin és zsír, olajos és egyéb magvak, cukor, só, száraztészta, kávé, tea, fűszer, ecet, méz, bébiétel stb.) | Közérzetjavító és étrend-kiegészítő termék (gyógynövény, biotermék, testépítő szer stb.)</t>
  </si>
  <si>
    <t>2019.01.14</t>
  </si>
  <si>
    <t>H-P.: 07,00-17,00-ig, Sz.: 07,00-11,00-ig, V.: Zárva</t>
  </si>
  <si>
    <t>264/29/2018./2018</t>
  </si>
  <si>
    <t>2018.09.19</t>
  </si>
  <si>
    <t>Csapágy-Akku-Kenőanyag</t>
  </si>
  <si>
    <t>Újfalusi Sándor</t>
  </si>
  <si>
    <t>Ruházat (gyermek, női, férfi ruházati cikk, bőrruházat és szőrmeáru, ruházati kiegészítő) | Bútor, lakberendezés, háztartási felszerelés, világítástechnikai cikk | Audió- és videóberendezés | Vasáru, barkács, és építési anyag | Gépjármű-kenőanyag, -hűtőanyag, adalékanyag és a jövedéki adóról szóló törvény szerinti üzemanyag | Virág és kertészeti cikk | Személygépjármű és egyéb gépjármű-alkatrész és -tartozék</t>
  </si>
  <si>
    <t xml:space="preserve">5520 Szeghalom Hunyadi utca 50/1. </t>
  </si>
  <si>
    <t>69216507-4719-231-04</t>
  </si>
  <si>
    <t>H-P.: 08,00-12,00 - 13,00-17,00-ig, Sz.: 08,00-12,00-ig, V. Zárva.</t>
  </si>
  <si>
    <t>265/29/2018./2018</t>
  </si>
  <si>
    <t>2018.09.27</t>
  </si>
  <si>
    <t>VASIZOM TÜZÉP TELEP</t>
  </si>
  <si>
    <t>H-P.: 07,30-17,00-ig, Sz.: 07,30-19,00-ig, V.: Zárva</t>
  </si>
  <si>
    <t>266/30/2018./2018</t>
  </si>
  <si>
    <t>2018.10.09</t>
  </si>
  <si>
    <t>MICRO MULTIMÉDIA BT.</t>
  </si>
  <si>
    <t>Ruházat (gyermek, női, férfi ruházati cikk, bőrruházat és szőrmeáru, ruházati kiegészítő) | Audiovizuális termék (zenei- és videó felvétel, CD, DVD stb.)</t>
  </si>
  <si>
    <t xml:space="preserve">5520 Szeghalom Vasvári István utca 14. </t>
  </si>
  <si>
    <t>04-06-009181</t>
  </si>
  <si>
    <t>25003725-5912-117-04</t>
  </si>
  <si>
    <t>267/31/2018.</t>
  </si>
  <si>
    <t>S-XXXL DIVAT</t>
  </si>
  <si>
    <t>Engedély köteles</t>
  </si>
  <si>
    <t>H-P.: 08,00-12,30 - 13,30-17,30-ig, Sz.: 08,00-12,00-ig, V.: Zárva</t>
  </si>
  <si>
    <t>268/32/2018./2018</t>
  </si>
  <si>
    <t>2018.11.12</t>
  </si>
  <si>
    <t>Mező József</t>
  </si>
  <si>
    <t xml:space="preserve">5520 Szeghalom Rákóczi utca 3. </t>
  </si>
  <si>
    <t>27678092</t>
  </si>
  <si>
    <t>65810972-7490-231-04</t>
  </si>
  <si>
    <t>269/33/2018./2018</t>
  </si>
  <si>
    <t>2018.11.19</t>
  </si>
  <si>
    <t>Dák Judit Beáta</t>
  </si>
  <si>
    <t>Textil (szövet, ruházati méteráru, háztartási textiltermék, lakástextília, ágynemű, asztalterítő, törölköző, kötőfonal, hímzéshez, valamint takaró és szőnyeg készítéséhez szükséges alapanyag, rövidáru, tű, varrócérna, gomb stb.) | Díszműáru, műalkotás, népművészeti és iparművészeti áru | Emlék- és ajándéktárgy | Kreatív-hobbi és dekorációs termék</t>
  </si>
  <si>
    <t xml:space="preserve">5520 Szeghalom Újtelep II. utca 17. </t>
  </si>
  <si>
    <t>52917457</t>
  </si>
  <si>
    <t>53797685-9003-231-04</t>
  </si>
  <si>
    <t>270/34/2018./2018</t>
  </si>
  <si>
    <t>Petri Attila</t>
  </si>
  <si>
    <t xml:space="preserve">5520 Szeghalom Hunyadi utca 57. </t>
  </si>
  <si>
    <t>50574186</t>
  </si>
  <si>
    <t>67666731-4511-231-04</t>
  </si>
  <si>
    <t>271/35/2018./2018</t>
  </si>
  <si>
    <t>2018.11.26</t>
  </si>
  <si>
    <t>csomagküldő, internetes kereskedelem</t>
  </si>
  <si>
    <t>Czirják Gábor</t>
  </si>
  <si>
    <t xml:space="preserve">5520 Szeghalom Petőfi Sándor utca 2. </t>
  </si>
  <si>
    <t>53019930</t>
  </si>
  <si>
    <t>71595001-4791-231-04</t>
  </si>
  <si>
    <t>272/36/2018./2018</t>
  </si>
  <si>
    <t xml:space="preserve">5520 Szeghalom Kazinczy utca 1/1. </t>
  </si>
  <si>
    <t>H-P.: 17,00-20,00-ig, Sz.: 09,00-17,00-ig, V.: 09,00-12,00-ig.</t>
  </si>
  <si>
    <t>273/37/2018./2018</t>
  </si>
  <si>
    <t>2018.12.03</t>
  </si>
  <si>
    <t>Molnár Anett</t>
  </si>
  <si>
    <t xml:space="preserve">5520 Szeghalom Bethlen Gábor utca 12. </t>
  </si>
  <si>
    <t>52910254</t>
  </si>
  <si>
    <t>69247543-8690-231-04</t>
  </si>
  <si>
    <t>274/2/2019./2019</t>
  </si>
  <si>
    <t>2019.02.01</t>
  </si>
  <si>
    <t>Szabó Zsolt</t>
  </si>
  <si>
    <t>53243454</t>
  </si>
  <si>
    <t>76463976-4511-231-04</t>
  </si>
  <si>
    <t>275/3/2019./2019</t>
  </si>
  <si>
    <t>2019.02.07</t>
  </si>
  <si>
    <t>SZILVI ZÖLDSÉG-GYÜMÖLCS</t>
  </si>
  <si>
    <t>Létai Szilvia</t>
  </si>
  <si>
    <t>Kávéital, alkoholmentes- és szeszes ital | Csomagolt kávé, dobozos, illetve palackozott alkoholmentes- és szeszes ital | Zöldség- és gyümölcs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t>
  </si>
  <si>
    <t xml:space="preserve">5520 Szeghalom Simon Ferenc utca 12. </t>
  </si>
  <si>
    <t>53256119</t>
  </si>
  <si>
    <t>69487275-4721-231-04</t>
  </si>
  <si>
    <t>H-P.: 07,00-17,00-ig, Sz.: 07,00-13,00-ig, V.: 07,00-10,00-ig.</t>
  </si>
  <si>
    <t>276/4/2019./2019</t>
  </si>
  <si>
    <t>2019.02.20</t>
  </si>
  <si>
    <t>Nagy József</t>
  </si>
  <si>
    <t>Kávéital, alkoholmentes- és szeszes ital | Sör | Csendes és habzóbor | Köztes alkoholtermék | Alkoholtermék</t>
  </si>
  <si>
    <t xml:space="preserve">5520 Szeghalom Újtelep XIX. utca 9/1. </t>
  </si>
  <si>
    <t>53302674</t>
  </si>
  <si>
    <t>69520288-5610-234-04</t>
  </si>
  <si>
    <t>277/5/2019./2019</t>
  </si>
  <si>
    <t>MOBIL-COLOR SZAKÜZLET</t>
  </si>
  <si>
    <t>KERÉKPÁRCENTER KFT.</t>
  </si>
  <si>
    <t>Kenyér- és pékáru, sütőipari termék | Egyéb élelmiszer (tojás, étolaj, margarin és zsír, olajos és egyéb magvak, cukor, só, száraztészta, kávé, tea, fűszer, ecet, méz, bébiétel stb.) | Közérzetjavító és étrend-kiegészítő termék (gyógynövény, biotermék, testépítő szer stb.) | Textil (szövet, ruházati méteráru, háztartási textiltermék, lakástextília, ágynemű, asztalterítő, törölköző, kötőfonal, hímzéshez, valamint takaró és szőnyeg készítéséhez szükséges alapanyag, rövidáru, tű, varrócérna, gomb stb.) | Lábbeli- és bőráru | Villamos háztartási készülék és villamossági cikk | Audió- és videóberendezés | Festék, lakk | Könyv | Illatszer, drogéria | Háztartási tisztítószer, vegyi áru | Gépjármű-kenőanyag, -hűtőanyag, adalékanyag és a jövedéki adóról szóló törvény szerinti üzemanyag | Óra- és ékszer | Sportszer, sporteszköz (horgászfelszerelés, kempingcikk, csónak, kerékpár és alkatrész, tartozék, lovas felszerelés, kiegészítők stb.) | Játékáru | Szexuális termék | Díszműáru, műalkotás, népművészeti és iparművészeti áru | Emlék- és ajándéktárgy | Kreatív-hobbi és dekorációs termék | Használtcikk (használt könyv, ruházati cikk, sportszer, bútor, egyéb használtcikk, régiség) | Személygépjármű és egyéb gépjármű-alkatrész és -tartozék | Motorkerékpár, motorkerékpár-alkatrész és -tartozék | Egyéb (jelölje meg)</t>
  </si>
  <si>
    <t>04-09-014797</t>
  </si>
  <si>
    <t>26651228-4532-113-04</t>
  </si>
  <si>
    <t>278/7/2019/2019</t>
  </si>
  <si>
    <t>2019.02.26</t>
  </si>
  <si>
    <t>KUKTA BOLT</t>
  </si>
  <si>
    <t xml:space="preserve">5520 Szeghalom Tildy Zoltán utca 25 </t>
  </si>
  <si>
    <t>PÁKÁSZ HÁZ KFT.</t>
  </si>
  <si>
    <t>Meleg-, hideg étel | Kávéital, alkoholmentes- és szeszes ital | Csomagolt kávé, dobozos, illetve palackozott alkoholmentes- és szeszes ital | Cukrászati készítmény, édesipari termék | Hús-és hentesáru | Hal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Közérzetjavító és étrend-kiegészítő termék (gyógynövény, biotermék, testépítő szer stb.) | Sör | Csendes és habzóbor | Köztes alkoholtermék</t>
  </si>
  <si>
    <t xml:space="preserve">2234 Maglód Baross utca 20. </t>
  </si>
  <si>
    <t>13-09-198014</t>
  </si>
  <si>
    <t>26652212-4729-113-13</t>
  </si>
  <si>
    <t>H.: Zárva, K. - Sz.: 07,00-15,00-ig, Cs. - P.: 07,00-17,00-ig, Sz.: 07,00-11,00-ig, V.: Zárva</t>
  </si>
  <si>
    <t>279/6/3019./2019</t>
  </si>
  <si>
    <t>GOODS MARKET</t>
  </si>
  <si>
    <t>A kémiai biztonságról szóló törvény szerinti veszélyes anyagok és keverékek, kivéve a jövedéki adóról szóló törvény szerinti tüzelő-, fűtőanyag célú gázolaj, LPG és az üzemanyag | Csomagolt kávé, dobozos, illetve palackozott alkoholmentes- és szeszes ital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Dohányterméket kiegészítő termék | 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 | Lábbeli- és bőráru | Bútor, lakberendezés, háztartási felszerelés, világítástechnikai cikk | Villamos háztartási készülék és villamossági cikk | Audiovizuális termék (zenei- és videó felvétel, CD, DVD stb.) | Könyv | Újság, napilap, folyóirat, periodikus kiadvány | Papír- és írószer, művészellátó cikk (vászon, állvány stb.) | Illatszer, drogéria | Háztartási tisztítószer, vegyi áru | Óra- és ékszer | Sportszer, sporteszköz (horgászfelszerelés, kempingcikk, csónak, kerékpár és alkatrész, tartozék, lovas felszerelés, kiegészítők stb.) | Játékáru | Tapéta, padlóburkoló, szőnyeg, függöny | Virág és kertészeti cikk | Állateledel, takarmány | Mezőgazdasági, méhészeti és borászati cikk, növényvédő szer, termésnövelő anyag, a tevékenységhez szükséges eszköz, kisgép (pincegazdasági felszerelés, vetőmag, tápszer, kötözőfonal, zsineg stb.) | Fotócikk | Emlék- és ajándéktárgy | Kreatív-hobbi és dekorációs termék | Egyéb (jelölje meg)</t>
  </si>
  <si>
    <t>H-P.: 07,00-17,00-ig, Sz.: 07,00-12,00-ig. V.: Zárva</t>
  </si>
  <si>
    <t>280/8/2019./2019</t>
  </si>
  <si>
    <t xml:space="preserve">5520 Szeghalom Széchenyi utca 53-2, 57. </t>
  </si>
  <si>
    <t>Erdeiné Barta Anikó Nóra</t>
  </si>
  <si>
    <t>281/439/2007.</t>
  </si>
  <si>
    <t>Garasos Kereskedés</t>
  </si>
  <si>
    <t>ÖSVÉNY ESÉLYNÖVELŐ ALAPÍTVÁNY</t>
  </si>
  <si>
    <t>Ruházat (gyermek, női, férfi ruházati cikk, bőrruházat és szőrmeáru, ruházati kiegészítő) | Lábbeli- és bőráru | Bútor, lakberendezés, háztartási felszerelés, világítástechnikai cikk | Óra- és ékszer | Tapéta, padlóburkoló, szőnyeg, függöny | Emlék- és ajándéktárgy | Használtcikk (használt könyv, ruházati cikk, sportszer, bútor, egyéb használtcikk, régiség) | Egyéb (jelölje meg)</t>
  </si>
  <si>
    <t xml:space="preserve">5525 Füzesgyarmat Klapka utca 33. </t>
  </si>
  <si>
    <t>04-01-0001674</t>
  </si>
  <si>
    <t>18381810-9499-569-04</t>
  </si>
  <si>
    <t>H-P.: 08,30-16,30-ig, Sz.: 08,30-12,30-ig, v.: Zárva</t>
  </si>
  <si>
    <t>282/9/2019./2019</t>
  </si>
  <si>
    <t>2019.04.24</t>
  </si>
  <si>
    <t>Csordás Andrea</t>
  </si>
  <si>
    <t>Díszműáru, műalkotás, népművészeti és iparművészeti áru | Emlék- és ajándéktárgy | Használtcikk (használt könyv, ruházati cikk, sportszer, bútor, egyéb használtcikk, régiség) | Egyéb (jelölje meg)</t>
  </si>
  <si>
    <t xml:space="preserve">5520 Szeghalom Nádasdy utca 16/1. </t>
  </si>
  <si>
    <t>53590093</t>
  </si>
  <si>
    <t>76889112-3213-231-04</t>
  </si>
  <si>
    <t>283/10/2019./2019</t>
  </si>
  <si>
    <t>2019.04.29</t>
  </si>
  <si>
    <t>FAGYIZÓ</t>
  </si>
  <si>
    <t>2019.10.31</t>
  </si>
  <si>
    <t>H-V.: 13,00-19,00-ig.</t>
  </si>
  <si>
    <t>284/12/2019./2019</t>
  </si>
  <si>
    <t>2019.06.21</t>
  </si>
  <si>
    <t>Kávéital, alkoholmentes- és szeszes ital | Csomagolt kávé, dobozos, illetve palackozott alkoholmentes- és szeszes ital | Cukrászati készítmény, édesipari termék</t>
  </si>
  <si>
    <t>285/11/2019./2019</t>
  </si>
  <si>
    <t>2019.06.26</t>
  </si>
  <si>
    <t>MUNKAHELYI BÜFÉ</t>
  </si>
  <si>
    <t xml:space="preserve">5520 Szeghalom Kinizsi utca 2/1. </t>
  </si>
  <si>
    <t>Vig Mihály</t>
  </si>
  <si>
    <t>Meleg-, hideg étel | Kávéital, alkoholmentes- és szeszes ital | Csomagolt kávé, dobozos, illetve palackozott alkoholmentes- és szeszes ital | Zöldség- és gyümölcs | Kenyér- és pékáru, sütőipari termék | Édességáru (csokoládé, desszert, nápolyi, cukorkaáru, előrecsomagolt fagylalt és jégkrém stb.) | Tej, tejtermék (vaj, sajt, túró, savanyított tejtermék stb.)</t>
  </si>
  <si>
    <t>2020.10.19</t>
  </si>
  <si>
    <t>5520 Szeghalom Nagy Miklós utca 3. II. em. 15.</t>
  </si>
  <si>
    <t>3441048</t>
  </si>
  <si>
    <t>62945862-2-24</t>
  </si>
  <si>
    <t>H-P.: 05,30-08.10-ig, 09,30-10,05-ig, 11,30-12,40-ig, 15,45-16,20-ig, 17,15-19,00-ig. Sz-V.: ZÁRVA.</t>
  </si>
  <si>
    <t>286/13/2019./2019</t>
  </si>
  <si>
    <t>2019.07.08</t>
  </si>
  <si>
    <t>Balázs György</t>
  </si>
  <si>
    <t xml:space="preserve">5520 Szeghalom Bajcsy-Zsilinszky Endre utca 48. </t>
  </si>
  <si>
    <t>53824552</t>
  </si>
  <si>
    <t>69883956-4941-231-04</t>
  </si>
  <si>
    <t>287/14/2019./2019</t>
  </si>
  <si>
    <t>Harsányi Emilia</t>
  </si>
  <si>
    <t xml:space="preserve">5520 Szeghalom Hunyadi utca 49. </t>
  </si>
  <si>
    <t>53723327</t>
  </si>
  <si>
    <t>53018984-1392-231-04</t>
  </si>
  <si>
    <t>288/15/2019./2019</t>
  </si>
  <si>
    <t>2019.07.18</t>
  </si>
  <si>
    <t>SZEGHALOM BÜFÉ</t>
  </si>
  <si>
    <t xml:space="preserve">5520 Szeghalom Tildy Zoltán utca 9/1. </t>
  </si>
  <si>
    <t>ONLINE Vásárlás Kft.</t>
  </si>
  <si>
    <t>Meleg-, hideg étel | Kávéital, alkoholmentes- és szeszes ital | Csomagolt kávé, dobozos, illetve palackozott alkoholmentes- és szeszes ital | Cukrászati készítmény, édesipari termék | Hús-és hentesáru | Hal | Zöldség- és gyümölcs | Kenyér- és pékáru, sütőipari termék | Tej, tejtermék (vaj, sajt, túró, savanyított tejtermék stb.) | Egyéb élelmiszer (tojás, étolaj, margarin és zsír, olajos és egyéb magvak, cukor, só, száraztészta, kávé, tea, fűszer, ecet, méz, bébiétel stb.)</t>
  </si>
  <si>
    <t xml:space="preserve">5520 Szeghalom Bocskai utca 15. </t>
  </si>
  <si>
    <t>04-09-013273</t>
  </si>
  <si>
    <t>23345962-5510-113-04</t>
  </si>
  <si>
    <t>289/16/2019./2019</t>
  </si>
  <si>
    <t>2019.08.07</t>
  </si>
  <si>
    <t>TÁP- ÉS TAKARMÁNY BOLT</t>
  </si>
  <si>
    <t>Állateledel, takarmány | Egyéb (jelölje meg)</t>
  </si>
  <si>
    <t>290/18/2019./2019</t>
  </si>
  <si>
    <t>2019.08.29</t>
  </si>
  <si>
    <t>Papp Marianna</t>
  </si>
  <si>
    <t>5520 Szeghalom Dózsa György utca 27-31. III. em. 37.</t>
  </si>
  <si>
    <t>51690788</t>
  </si>
  <si>
    <t>68399128-1392-231-04</t>
  </si>
  <si>
    <t>291/17/2019./2019</t>
  </si>
  <si>
    <t>2019.08.30</t>
  </si>
  <si>
    <t>DISNEY SHOP</t>
  </si>
  <si>
    <t>Török Zsolt Sándor</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</si>
  <si>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 | Lábbeli- és bőráru | Játékáru</t>
  </si>
  <si>
    <t>2020.01.15</t>
  </si>
  <si>
    <t>52820892</t>
  </si>
  <si>
    <t>69184659-4332-231-04</t>
  </si>
  <si>
    <t>H-P.: 09,00-12,00-ig - 13,00-17,00-ig, Sz.: 09,00-12,00-ig, V.: Zárva</t>
  </si>
  <si>
    <t>292/19/2019./2019</t>
  </si>
  <si>
    <t>2019.09.05</t>
  </si>
  <si>
    <t>ŐKELME MÉTER ÁRU</t>
  </si>
  <si>
    <t>Brücherné Hajdu Mónika</t>
  </si>
  <si>
    <t>Textil (szövet, ruházati méteráru, háztartási textiltermék, lakástextília, ágynemű, asztalterítő, törölköző, kötőfonal, hímzéshez, valamint takaró és szőnyeg készítéséhez szükséges alapanyag, rövidáru, tű, varrócérna, gomb stb.)</t>
  </si>
  <si>
    <t xml:space="preserve">5520 Szeghalom Kolozsvári utca 1/1. </t>
  </si>
  <si>
    <t>54021611</t>
  </si>
  <si>
    <t>55357876-4751-231-04</t>
  </si>
  <si>
    <t>293/20/2019./2019</t>
  </si>
  <si>
    <t>TEMETKEZÉSI SZOLGÁLTATÁS</t>
  </si>
  <si>
    <t>H-P.: 08.00-16,00-ig, Sz-V.: Zárva</t>
  </si>
  <si>
    <t>294/21/2019./2019</t>
  </si>
  <si>
    <t>2019.10.02</t>
  </si>
  <si>
    <t>Bere Mária</t>
  </si>
  <si>
    <t xml:space="preserve">5520 Szeghalom Érmellék utca 105. </t>
  </si>
  <si>
    <t>53754765</t>
  </si>
  <si>
    <t>55202831-11729-231-04</t>
  </si>
  <si>
    <t>295/22/2019./2019</t>
  </si>
  <si>
    <t>2019.10.21</t>
  </si>
  <si>
    <t>TÖRÖK GASTRO</t>
  </si>
  <si>
    <t xml:space="preserve">5520 Szeghalom Széchenyi utca 17. </t>
  </si>
  <si>
    <t>Török Béláné</t>
  </si>
  <si>
    <t>Egyéb élelmiszer (tojás, étolaj, margarin és zsír, olajos és egyéb magvak, cukor, só, száraztészta, kávé, tea, fűszer, ecet, méz, bébiétel stb.)</t>
  </si>
  <si>
    <t xml:space="preserve">5520 Szeghalom Kinizsi utca 21/1. </t>
  </si>
  <si>
    <t>54175693</t>
  </si>
  <si>
    <t>55486752-4729-231-04</t>
  </si>
  <si>
    <t>H-P.: 09,00-12,00 - 13,00-17,00-ig, Sz-V.: Zárva</t>
  </si>
  <si>
    <t>296/23/2019./2019</t>
  </si>
  <si>
    <t>2019.10.24</t>
  </si>
  <si>
    <t>Balogh István</t>
  </si>
  <si>
    <t>Ruházat (gyermek, női, férfi ruházati cikk, bőrruházat és szőrmeáru, ruházati kiegészítő) | Babatermék (csecsemő- és kisgyermek-ruházati cikk, babakocsi, babaülés, babaágy, babaápolási cikk stb.) | Lábbeli- és bőráru | Emlék- és ajándéktárgy</t>
  </si>
  <si>
    <t xml:space="preserve">5520 Szeghalom Újtelep XIII. utca 4. </t>
  </si>
  <si>
    <t>54016978</t>
  </si>
  <si>
    <t>55354079-4791-231-04</t>
  </si>
  <si>
    <t>297/24/2019./2019</t>
  </si>
  <si>
    <t>2019.10.28</t>
  </si>
  <si>
    <t>JANKER DISZKONT</t>
  </si>
  <si>
    <t xml:space="preserve">5520 Szeghalom Széchenyi utca 40. </t>
  </si>
  <si>
    <t>JAN-KER 2001 Kft.</t>
  </si>
  <si>
    <t>A kémiai biztonságról szóló törvény szerinti veszélyes anyagok és keverékek, kivéve a jövedéki adóról szóló törvény szerinti tüzelő-, fűtőanyag célú gázolaj, LPG és az üzemanyag | Csomagolt kávé, dobozos, illetve palackozott alkoholmentes- és szeszes ital | Cukrászati készítmény, édesipari termék | Édességáru (csokoládé, desszert, nápolyi, cukorkaáru, előrecsomagolt fagylalt és jégkrém stb.) | Egyéb élelmiszer (tojás, étolaj, margarin és zsír, olajos és egyéb magvak, cukor, só, száraztészta, kávé, tea, fűszer, ecet, méz, bébiétel stb.) | Közérzetjavító és étrend-kiegészítő termék (gyógynövény, biotermék, testépítő szer stb.) | Illatszer, drogéria | Háztartási tisztítószer, vegyi áru | Állateledel, takarmány | Sör | Csendes és habzóbor | Köztes alkoholtermék</t>
  </si>
  <si>
    <t xml:space="preserve">6800 Hódmezővásárhely Tanya  222. </t>
  </si>
  <si>
    <t>06-09-007678</t>
  </si>
  <si>
    <t>12745753-4639-113-06</t>
  </si>
  <si>
    <t>H-Szombat: 07,00-20,00-ig, V.: 07,00-14,00-ig</t>
  </si>
  <si>
    <t>298/26/2019./2019</t>
  </si>
  <si>
    <t>2019.11.04</t>
  </si>
  <si>
    <t>TURCSI FAMILY</t>
  </si>
  <si>
    <t>Ivicevic-Tatár Ágnes</t>
  </si>
  <si>
    <t>2020.05.25</t>
  </si>
  <si>
    <t>54216271</t>
  </si>
  <si>
    <t>55521815-4779-231-04</t>
  </si>
  <si>
    <t>H-P.: 09,00-16,00-ig, Sz.: 09,00-12,00-ig, V.: Zárva</t>
  </si>
  <si>
    <t>299/25/2019./2019</t>
  </si>
  <si>
    <t>2019.11.06</t>
  </si>
  <si>
    <t>Közvetlen értékesítés</t>
  </si>
  <si>
    <t>Szimilkó Csaba</t>
  </si>
  <si>
    <t>Számítógépes hardver- és szoftver termék | Irodagép, -berendezés, irodabútor</t>
  </si>
  <si>
    <t xml:space="preserve">5520 Szeghalom Széchenyi utca 26 </t>
  </si>
  <si>
    <t>6586326</t>
  </si>
  <si>
    <t>63464647-6209-231-04</t>
  </si>
  <si>
    <t>300/27/2019./2019</t>
  </si>
  <si>
    <t>Kalocsai Andrea</t>
  </si>
  <si>
    <t xml:space="preserve">5520 Szeghalom Péter András sor 1/2. </t>
  </si>
  <si>
    <t>54136911</t>
  </si>
  <si>
    <t>55457536-7410-231-04</t>
  </si>
  <si>
    <t>301/1/2020/2020</t>
  </si>
  <si>
    <t>2020.01.07</t>
  </si>
  <si>
    <t>közvetlen értékesítés</t>
  </si>
  <si>
    <t xml:space="preserve">5502 Gyomaendrőd Alkotmány utca 5. </t>
  </si>
  <si>
    <t>Gyomaendrőd Város Önkormányzata</t>
  </si>
  <si>
    <t>Zöldség- és gyümölcs | Egyéb élelmiszer (tojás, étolaj, margarin és zsír, olajos és egyéb magvak, cukor, só, száraztészta, kávé, tea, fűszer, ecet, méz, bébiétel stb.) | Virág és kertészeti cikk | Mezőgazdasági nyersanyag, termék (gabona, nyersbőr, toll stb.) | Egyéb (jelölje meg)</t>
  </si>
  <si>
    <t xml:space="preserve">5500 Gyomaendrőd Selyem út 124 </t>
  </si>
  <si>
    <t>15725527-8411-321-04</t>
  </si>
  <si>
    <t>302/2/2020./2020</t>
  </si>
  <si>
    <t>2020.01.08</t>
  </si>
  <si>
    <t xml:space="preserve">5500 Gyomaendrőd Selyem út 124. </t>
  </si>
  <si>
    <t>303/3/2020./2020</t>
  </si>
  <si>
    <t>FARMER SHOP</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</si>
  <si>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 | Lábbeli- és bőráru</t>
  </si>
  <si>
    <t>H.-P.: 09,00-12,00-ig - 13,00-17,00-ig, Sz.: 09,00-12,00-ig, V.: Zárva</t>
  </si>
  <si>
    <t>304/4/2020/2020</t>
  </si>
  <si>
    <t>2020.02.04</t>
  </si>
  <si>
    <t>Domokos Nóra</t>
  </si>
  <si>
    <t>Édességáru (csokoládé, desszert, nápolyi, cukorkaáru, előrecsomagolt fagylalt és jégkrém stb.) | 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 | Lábbeli- és bőráru | Vasáru, barkács, és építési anyag | Könyv | Papír- és írószer, művészellátó cikk (vászon, állvány stb.) | Óra- és ékszer | Sportszer, sporteszköz (horgászfelszerelés, kempingcikk, csónak, kerékpár és alkatrész, tartozék, lovas felszerelés, kiegészítők stb.) | Játékáru | Mezőgazdasági, méhészeti és borászati cikk, növényvédő szer, termésnövelő anyag, a tevékenységhez szükséges eszköz, kisgép (pincegazdasági felszerelés, vetőmag, tápszer, kötözőfonal, zsineg stb.) | Díszműáru, műalkotás, népművészeti és iparművészeti áru | Emlék- és ajándéktárgy</t>
  </si>
  <si>
    <t>54407215</t>
  </si>
  <si>
    <t>55694272-4778-231-04</t>
  </si>
  <si>
    <t>305/5/2020</t>
  </si>
  <si>
    <t xml:space="preserve">5520 Szeghalom Tildy Zoltán utca 26/2. </t>
  </si>
  <si>
    <t>Vadász Zsolt</t>
  </si>
  <si>
    <t>54510142</t>
  </si>
  <si>
    <t>55782766-5610-231-04</t>
  </si>
  <si>
    <t>H.: Zárva, K-CS.: 11,00-20,00-ig, P-Sz.: 11,00-21,00-ig, V.: Zárva</t>
  </si>
  <si>
    <t>306/6/2020./2020</t>
  </si>
  <si>
    <t>JASSÓ LAKBERENDEZÉS ÜZLETHÁZ</t>
  </si>
  <si>
    <t>H.: 08,30-12,30-ig, K-P.: 08,30-17,00-ig, Sz.: 08,30-12,30-ig, V.: Zárva</t>
  </si>
  <si>
    <t>307/7/2020., 7/1/2020./2020</t>
  </si>
  <si>
    <t>2020.02.25</t>
  </si>
  <si>
    <t>SZÁZSZORSZÉP ÜZLETLÁNC</t>
  </si>
  <si>
    <t>GEROMI KERESKEDELMI ÉS SZOLGÁLTATÓ KFT.</t>
  </si>
  <si>
    <t>Kávéital, alkoholmentes- és szeszes ital | Csomagolt kávé, dobozos, illetve palackozott alkoholmentes- és szeszes ital | Cukrászati készítmény, édesipari termék | Kenyér- és pékáru, sütőipari termék | Édességáru (csokoládé, desszert, nápolyi, cukorkaáru, előrecsomagolt fagylalt és jégkrém stb.) | Egyéb élelmiszer (tojás, étolaj, margarin és zsír, olajos és egyéb magvak, cukor, só, száraztészta, kávé, tea, fűszer, ecet, méz, bébiétel stb.) | 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 | Bútor, lakberendezés, háztartási felszerelés, világítástechnikai cikk | Villamos háztartási készülék és villamossági cikk | Audiovizuális termék (zenei- és videó felvétel, CD, DVD stb.) | Újság, napilap, folyóirat, periodikus kiadvány | Papír- és írószer, művészellátó cikk (vászon, állvány stb.) | Illatszer, drogéria | Háztartási tisztítószer, vegyi áru | Játékáru | Tapéta, padlóburkoló, szőnyeg, függöny | Virág és kertészeti cikk | Állateledel, takarmány | Fotócikk | Optikai cikk | Kegytárgy, kegyszer, egyházi cikk | Emlék- és ajándéktárgy | Kreatív-hobbi és dekorációs termék</t>
  </si>
  <si>
    <t xml:space="preserve">4440 Tiszavasvári Gombás  András utca 23/C. </t>
  </si>
  <si>
    <t>15-09-069525</t>
  </si>
  <si>
    <t>13375494-4711-113-15</t>
  </si>
  <si>
    <t>308/9/2020./2020</t>
  </si>
  <si>
    <t>Táp és Takarmány Bolt</t>
  </si>
  <si>
    <t xml:space="preserve">5520 Szeghalom Tildy Zoltán utca 7. </t>
  </si>
  <si>
    <t>309/8/2020./2020</t>
  </si>
  <si>
    <t>Kis Buddha</t>
  </si>
  <si>
    <t>Csomagolt kávé, dobozos, illetve palackozott alkoholmentes- és szeszes ital | Édességáru (csokoládé, desszert, nápolyi, cukorkaáru, előrecsomagolt fagylalt és jégkrém stb.) | 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Babatermék (csecsemő- és kisgyermek-ruházati cikk, babakocsi, babaülés, babaágy, babaápolási cikk stb.) | Lábbeli- és bőráru | Bútor, lakberendezés, háztartási felszerelés, világítástechnikai cikk | Könyv | Papír- és írószer, művészellátó cikk (vászon, állvány stb.) | Illatszer, drogéria | Óra- és ékszer | Játékáru | Virág és kertészeti cikk | Szexuális termék | Díszműáru, műalkotás, népművészeti és iparművészeti áru | Emlék- és ajándéktárgy | Kreatív-hobbi és dekorációs termék | Használtcikk (használt könyv, ruházati cikk, sportszer, bútor, egyéb használtcikk, régiség)</t>
  </si>
  <si>
    <t>310/11/2020./2020</t>
  </si>
  <si>
    <t>2020.03.20</t>
  </si>
  <si>
    <t>Sárrét Benz Üzemanyag Kút</t>
  </si>
  <si>
    <t>SÁRRÉT BENZ KFT.</t>
  </si>
  <si>
    <t>04-09-015186</t>
  </si>
  <si>
    <t>27296705-4730-113-04</t>
  </si>
  <si>
    <t>311/10/2020./2020</t>
  </si>
  <si>
    <t>2020.03.24</t>
  </si>
  <si>
    <t>DUFI CSEMEGE</t>
  </si>
  <si>
    <t xml:space="preserve">5520 Szeghalom József Attila utca 4 </t>
  </si>
  <si>
    <t>Kovács Edit</t>
  </si>
  <si>
    <t>A kémiai biztonságról szóló törvény szerinti veszélyes anyagok és keverékek, kivéve a jövedéki adóról szóló törvény szerinti tüzelő-, fűtőanyag célú gázolaj, LPG és az üzemanyag | Kávéital, alkoholmentes- és szeszes ital | Csomagolt kávé, dobozos, illetve palackozott alkoholmentes- és szeszes ital | Cukrászati készítmény, édesipari termék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Könyv | Újság, napilap, folyóirat, periodikus kiadvány | Papír- és írószer, művészellátó cikk (vászon, állvány stb.) | Illatszer, drogéria | Háztartási tisztítószer, vegyi áru | Játékáru | Emlék- és ajándéktárgy</t>
  </si>
  <si>
    <t>2020.10.06</t>
  </si>
  <si>
    <t xml:space="preserve">5525 Füzesgyarmat Mátyás utca 21/A </t>
  </si>
  <si>
    <t>65602380-4711-231-04</t>
  </si>
  <si>
    <t>H-P.: 05,00-18,00-ig, Sz.:05,00-16,00-ig, V.: 06,00-16,00-ig.</t>
  </si>
  <si>
    <t>312/12/2020./2020</t>
  </si>
  <si>
    <t>2020.03.25</t>
  </si>
  <si>
    <t>MADE IN PAPP QUTLET</t>
  </si>
  <si>
    <t xml:space="preserve">5520 Szeghalom Bocskai utca 29. </t>
  </si>
  <si>
    <t>H-P.: 09,00-12,00-ig - 13,00-17,30-ig, Sz.: 08,30-12,00-ig, V.: Zárva</t>
  </si>
  <si>
    <t>313/13/2020., 2/2021./2020</t>
  </si>
  <si>
    <t>2020.04.23</t>
  </si>
  <si>
    <t>üzletben folytatott kereskedelmi tevékenység</t>
  </si>
  <si>
    <t>Személygépjármű | Egyéb gépjármű (tehergépjármű, lakókocsi, 3,5 tonnánál nehezebb jármű) | Motorkerékpár, motorkerékpár-alkatrész és -tartozék</t>
  </si>
  <si>
    <t>H-P.: 08,00-16,00-ig, Sz.: 08,00-12,00-ig, V.: Zárva</t>
  </si>
  <si>
    <t>314/14/2020./2020</t>
  </si>
  <si>
    <t>2020.05.12</t>
  </si>
  <si>
    <t>Vasvári Attila</t>
  </si>
  <si>
    <t>5520 Szeghalom Bajcsy-Zsilinszky Endre utca 23-27. 3/43.</t>
  </si>
  <si>
    <t>54736119</t>
  </si>
  <si>
    <t>55986623-4321-231-04</t>
  </si>
  <si>
    <t>315/15/2020./2020</t>
  </si>
  <si>
    <t>ERZSIKE TURKÁLÓ</t>
  </si>
  <si>
    <t>Marikné Vizes Erzsébet Margit</t>
  </si>
  <si>
    <t>Ruházat (gyermek, női, férfi ruházati cikk, bőrruházat és szőrmeáru, ruházati kiegészítő) | Használtcikk (használt könyv, ruházati cikk, sportszer, bútor, egyéb használtcikk, régiség)</t>
  </si>
  <si>
    <t xml:space="preserve">5520 Szeghalom Bacsó Béla utca 24 </t>
  </si>
  <si>
    <t>35966689</t>
  </si>
  <si>
    <t>66558026-4711-231-04</t>
  </si>
  <si>
    <t>H.: Zárva, K-P.: 08,00-13,00-ig - 14,00-17,00-ig, Sz.: 08,00-12,00-ig, V.: Zárva.</t>
  </si>
  <si>
    <t>316/16/2020/2020</t>
  </si>
  <si>
    <t>2020.05.28</t>
  </si>
  <si>
    <t>mozgóbolt útján folytatott kereskedelmi tevékenység</t>
  </si>
  <si>
    <t>Nagy Arnold</t>
  </si>
  <si>
    <t>Meleg-, hideg étel | Kávéital, alkoholmentes- és szeszes ital | Csomagolt kávé, dobozos, illetve palackozott alkoholmentes- és szeszes ital | Hús-és hentesáru | Zöldség- és gyümölcs | Kenyér- és pékáru, sütőipari termék | Tej, tejtermék (vaj, sajt, túró, savanyított tejtermék stb.) | Egyéb élelmiszer (tojás, étolaj, margarin és zsír, olajos és egyéb magvak, cukor, só, száraztészta, kávé, tea, fűszer, ecet, méz, bébiétel stb.)</t>
  </si>
  <si>
    <t xml:space="preserve">5520 Szeghalom Nádasdy utca 47. </t>
  </si>
  <si>
    <t>54554575</t>
  </si>
  <si>
    <t>55819509-5621-231-04</t>
  </si>
  <si>
    <t>317/17/2020./2020</t>
  </si>
  <si>
    <t>2020.06.03</t>
  </si>
  <si>
    <t>Kovácsné Szatmári Erika</t>
  </si>
  <si>
    <t>Textil (szövet, ruházati méteráru, háztartási textiltermék, lakástextília, ágynemű, asztalterítő, törölköző, kötőfonal, hímzéshez, valamint takaró és szőnyeg készítéséhez szükséges alapanyag, rövidáru, tű, varrócérna, gomb stb.) | Bútor, lakberendezés, háztartási felszerelés, világítástechnikai cikk | Villamos háztartási készülék és villamossági cikk | Audió- és videóberendezés | Audiovizuális termék (zenei- és videó felvétel, CD, DVD stb.) | Telekommunikációs cikk | Vasáru, barkács, és építési anyag | Számítógépes hardver- és szoftver termék | Sportszer, sporteszköz (horgászfelszerelés, kempingcikk, csónak, kerékpár és alkatrész, tartozék, lovas felszerelés, kiegészítők stb.) | Játékáru | Fotócikk | Mezőgazdasági ipari gép, berendezés | Irodagép, -berendezés, irodabútor</t>
  </si>
  <si>
    <t xml:space="preserve">5520 Szeghalom Érmellék utca 5/1. </t>
  </si>
  <si>
    <t>54869329</t>
  </si>
  <si>
    <t>562350474791-231-04</t>
  </si>
  <si>
    <t>318/18/2020./2020</t>
  </si>
  <si>
    <t>2020.06.04</t>
  </si>
  <si>
    <t>BINO FAGYIZÓ</t>
  </si>
  <si>
    <t>BINO-ICE KFT.</t>
  </si>
  <si>
    <t>04-09-015276</t>
  </si>
  <si>
    <t>27901557-5610-113-04</t>
  </si>
  <si>
    <t>319/19/2020./2020</t>
  </si>
  <si>
    <t>2020.06.24</t>
  </si>
  <si>
    <t xml:space="preserve">5520 Szeghalom Külterület I tanya Várhely </t>
  </si>
  <si>
    <t>Meleg-, hideg étel | Kávéital, alkoholmentes- és szeszes ital | Hús-és hentesáru | Hal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Sör | Egyéb csendes és habzó erjesztett ital | Köztes alkoholtermék</t>
  </si>
  <si>
    <t>H-P.: 14,00-20,00-ig, Sz-V.: 10.00-20,00-ig.</t>
  </si>
  <si>
    <t>320/20/2020./2020</t>
  </si>
  <si>
    <t>2020.06.25</t>
  </si>
  <si>
    <t>Alma Mater Étterem</t>
  </si>
  <si>
    <t>Meleg-, hideg étel | Kávéital, alkoholmentes- és szeszes ital | Csomagolt kávé, dobozos, illetve palackozott alkoholmentes- és szeszes ital | Cukrászati készítmény, édesipari termék | Hús-és hentesáru | Hal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t>
  </si>
  <si>
    <t>H-Cs.: 06,00-20,00-ig, P-Sz.: 06,00-22,00-ig, V.: 06,00-15,00-ig.</t>
  </si>
  <si>
    <t>321/21/2020./2020</t>
  </si>
  <si>
    <t>2020.06.30</t>
  </si>
  <si>
    <t>MOZI PRESSZÓ</t>
  </si>
  <si>
    <t>Meleg-, hideg étel | Kávéital, alkoholmentes- és szeszes ital | Csomagolt kávé, dobozos, illetve palackozott alkoholmentes- és szeszes ital | Hús-és hentesáru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Sör | Csendes és habzóbor | Köztes alkoholtermék | Alkoholtermék</t>
  </si>
  <si>
    <t>H-Cs.: Zárva, P-Sz.: 16,00-24,00-ig, V.: Zárva</t>
  </si>
  <si>
    <t>322/23/2020./2020</t>
  </si>
  <si>
    <t>2020.07.15</t>
  </si>
  <si>
    <t>PZT RESOLUTION Kft.</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</si>
  <si>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Bútor, lakberendezés, háztartási felszerelés, világítástechnikai cikk | Villamos háztartási készülék és villamossági cikk | Audió- és videóberendezés | Vasáru, barkács, és építési anyag | Könyv | Számítógépes hardver- és szoftver termék | Sportszer, sporteszköz (horgászfelszerelés, kempingcikk, csónak, kerékpár és alkatrész, tartozék, lovas felszerelés, kiegészítők stb.) | Játékáru | Tapéta, padlóburkoló, szőnyeg, függöny | Virág és kertészeti cikk | Emlék- és ajándéktárgy | Kreatív-hobbi és dekorációs termék | Használtcikk (használt könyv, ruházati cikk, sportszer, bútor, egyéb használtcikk, régiség) | Irodagép, -berendezés, irodabútor</t>
  </si>
  <si>
    <t xml:space="preserve">5520 Szeghalom Bocskai utca 21/1. </t>
  </si>
  <si>
    <t>04-09-013841</t>
  </si>
  <si>
    <t>25729113-4110-113-04</t>
  </si>
  <si>
    <t>323/24/2020./2020</t>
  </si>
  <si>
    <t>HIROX Kft.</t>
  </si>
  <si>
    <t>04-09-006104</t>
  </si>
  <si>
    <t>13147598-4120-113-04</t>
  </si>
  <si>
    <t>324/25/2020./2020</t>
  </si>
  <si>
    <t>KEDVES CSEMEGE</t>
  </si>
  <si>
    <t>Barna Józsefné</t>
  </si>
  <si>
    <t>Csomagolt kávé, dobozos, illetve palackozott alkoholmentes- és szeszes ital | Cukrászati készítmény, édesipari termék | Hús-és hentesáru | Zöldség- és gyümölcs | Kenyér- és pékáru, sütőipari termék | Édességáru (csokoládé, desszert, nápolyi, cukorkaáru, előrecsomagolt fagylalt és jégkrém stb.) | Tej, tejtermék (vaj, sajt, túró, savanyított tejtermék stb.) | Egyéb élelmiszer (tojás, étolaj, margarin és zsír, olajos és egyéb magvak, cukor, só, száraztészta, kávé, tea, fűszer, ecet, méz, bébiétel stb.) | Babatermék (csecsemő- és kisgyermek-ruházati cikk, babakocsi, babaülés, babaágy, babaápolási cikk stb.) | Illatszer, drogéria | Háztartási tisztítószer, vegyi áru | Játékáru | Emlék- és ajándéktárgy</t>
  </si>
  <si>
    <t xml:space="preserve">5520 Szeghalom Újtelep XI. utca 15 </t>
  </si>
  <si>
    <t>55231428</t>
  </si>
  <si>
    <t>56572034-4711-231-04</t>
  </si>
  <si>
    <t>H-P.: 05,00-21,00-ig, Sz.: 07,00-21,00-ig, V.: 07,00-12,00-ig.</t>
  </si>
  <si>
    <t>325/26/2020./2020</t>
  </si>
  <si>
    <t>2020.10.13</t>
  </si>
  <si>
    <t>Gidai Máté</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</si>
  <si>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 Lábbeli- és bőráru | Bútor, lakberendezés, háztartási felszerelés, világítástechnikai cikk | Sportszer, sporteszköz (horgászfelszerelés, kempingcikk, csónak, kerékpár és alkatrész, tartozék, lovas felszerelés, kiegészítők stb.)</t>
  </si>
  <si>
    <t>5520 Szeghalom Petőfi Sándor utca 2/B fsz.2.</t>
  </si>
  <si>
    <t>51772926</t>
  </si>
  <si>
    <t>68456645-9319-231-04</t>
  </si>
  <si>
    <t>326/27/2020./2020</t>
  </si>
  <si>
    <t>2020.10.14</t>
  </si>
  <si>
    <t>Döge Katalin</t>
  </si>
  <si>
    <t xml:space="preserve">5520 Szeghalom Vásártér utca 2. </t>
  </si>
  <si>
    <t>54816390</t>
  </si>
  <si>
    <t>56184477-4782-231-04</t>
  </si>
  <si>
    <t>327/28/2020./2020</t>
  </si>
  <si>
    <t>2020.10.15</t>
  </si>
  <si>
    <t>Dajkáné Csikós Andrea</t>
  </si>
  <si>
    <t>Meleg-, hideg étel | Kávéital, alkoholmentes- és szeszes ital | Csomagolt kávé, dobozos, illetve palackozott alkoholmentes- és szeszes ital | Édességáru (csokoládé, desszert, nápolyi, cukorkaáru, előrecsomagolt fagylalt és jégkrém stb.) | Tej, tejtermék (vaj, sajt, túró, savanyított tejtermék stb.)</t>
  </si>
  <si>
    <t xml:space="preserve">4173 Nagyrábé Vörösmarty Mihály utca 11. </t>
  </si>
  <si>
    <t>55227717</t>
  </si>
  <si>
    <t>56568206-5629-231-09</t>
  </si>
  <si>
    <t>H-P.: 05,30 - 13,30-ig, Sz-V.: Zárva</t>
  </si>
  <si>
    <t>328/29/2020./2020</t>
  </si>
  <si>
    <t>Réti Enikő Roxána</t>
  </si>
  <si>
    <t>Kegytárgy, kegyszer, egyházi cikk | Kreatív-hobbi és dekorációs termék</t>
  </si>
  <si>
    <t>5520 Szeghalom Dózsa György utca 27-31 1/15.</t>
  </si>
  <si>
    <t>51185466</t>
  </si>
  <si>
    <t>68075565-8312-231-04</t>
  </si>
  <si>
    <t>329/30/2020.</t>
  </si>
  <si>
    <t>DOLCHE PIZZÉRIA</t>
  </si>
  <si>
    <t>5520 Szeghalom, Bocskai u. 51.</t>
  </si>
  <si>
    <t>Balogh Ildikó Brigitta</t>
  </si>
  <si>
    <t>2020.11.02</t>
  </si>
  <si>
    <t>55288963</t>
  </si>
  <si>
    <t>56622153-5610-231-04</t>
  </si>
  <si>
    <t>H-Cs.: 11,00-21,00-ig, P-Sz.: 11,00-22,00-ig, V.: 11,00-21,00-ig.</t>
  </si>
  <si>
    <t>330/30/2020./2020</t>
  </si>
  <si>
    <t>DOLCE PIZZÉRIA</t>
  </si>
  <si>
    <t>H-Cs.: 11,00-21,00-ig, P-Sz.: 11,00-22-ig, V.: 11,,00-21,00-ig.</t>
  </si>
  <si>
    <t>331/31/2020./2020</t>
  </si>
  <si>
    <t>2020.11.30</t>
  </si>
  <si>
    <t>Tóth Judit</t>
  </si>
  <si>
    <t>Audiovizuális termék (zenei- és videó felvétel, CD, DVD stb.) | Egyéb (jelölje meg)</t>
  </si>
  <si>
    <t>5520 Szeghalom Bocskai utca 1-3. B/IV. em. 13.</t>
  </si>
  <si>
    <t>55856045- 7210-231-04</t>
  </si>
  <si>
    <t>332/32/2020.</t>
  </si>
  <si>
    <t>Papír-Írószer Ajándék</t>
  </si>
  <si>
    <t>Atla-Villszer Kft.</t>
  </si>
  <si>
    <t>Könyv | Papír- és írószer, művészellátó cikk (vászon, állvány stb.) | Óra- és ékszer | Játékáru | Tapéta, padlóburkoló, szőnyeg, függöny | Emlék- és ajándéktárgy | Egyéb (jelölje meg)</t>
  </si>
  <si>
    <t xml:space="preserve">5520 Szeghalom Széchenyi utca 66. </t>
  </si>
  <si>
    <t>04-09-010606</t>
  </si>
  <si>
    <t>23271827-4321-113-04</t>
  </si>
  <si>
    <t>H-P.:07,00-17,00-ig, Sz.: 08,00-12,00-ig, V. Zárva.</t>
  </si>
  <si>
    <t>333/33/2020./2021</t>
  </si>
  <si>
    <t>2021.01.06</t>
  </si>
  <si>
    <t>LAYER FÉMKER FÉMKERESKEDELMI KFT.</t>
  </si>
  <si>
    <t xml:space="preserve">5520 Szeghalom Kandó Kálmán utca 1. </t>
  </si>
  <si>
    <t>LAYER FÉMKER Fémkereskedelmi Kf.</t>
  </si>
  <si>
    <t>04-09-015514</t>
  </si>
  <si>
    <t>28821599-4674-113-04</t>
  </si>
  <si>
    <t>H-P.: 07,30 - 17,00-ig, Sz. : 07,30 - 12,00-ig., V.: Zárva</t>
  </si>
  <si>
    <t>334/34/2020./2021</t>
  </si>
  <si>
    <t>LAYER MEZŐGAZDASÁGI GÉPALKATRÉSZ KFT.</t>
  </si>
  <si>
    <t>Gépjármű-kenőanyag, -hűtőanyag, adalékanyag és a jövedéki adóról szóló törvény szerinti üzemanyag | Mezőgazdasági, méhészeti és borászati cikk, növényvédő szer, termésnövelő anyag, a tevékenységhez szükséges eszköz, kisgép (pincegazdasági felszerelés, vetőmag, tápszer, kötözőfonal, zsineg stb.) | Személygépjármű és egyéb gépjármű-alkatrész és -tartozék | Palackos gáz</t>
  </si>
  <si>
    <t>04-09-015518</t>
  </si>
  <si>
    <t>28825689-4532-113-04</t>
  </si>
  <si>
    <t>H-P.: 07,30 - 17,00-ig, Sz.: 07,30-12,00-ig, V.: Zárva</t>
  </si>
  <si>
    <t>335/35/2020./2021</t>
  </si>
  <si>
    <t>LAYER ÉPÍTŐK ÁRUHÁZA KFT.</t>
  </si>
  <si>
    <t>LAYER ÉPÍTŐK ÁRUHÁZA KERESKEDELMI ÉS SZOLGÁLTATÓ KFT.</t>
  </si>
  <si>
    <t>Villamos háztartási készülék és villamossági cikk | Festék, lakk | Vasáru, barkács, és építési anyag | Szaniteráru | Tapéta, padlóburkoló, szőnyeg, függöny | Palackos gáz | Háztartási tüzelőanyag</t>
  </si>
  <si>
    <t>04-09-015523</t>
  </si>
  <si>
    <t>28829126-4752-113-04</t>
  </si>
  <si>
    <t>1/2021./2021</t>
  </si>
  <si>
    <t>469/2021</t>
  </si>
  <si>
    <t>2021.01.21</t>
  </si>
  <si>
    <t>Nádasdy Élelmiszer</t>
  </si>
  <si>
    <t xml:space="preserve">5520 Szeghalom Nádasdy utca 2. </t>
  </si>
  <si>
    <t>H-P.: 05,30-18,00-ig, Sz.: 05,30-13,00-ig, V.: 06,30-12,00-ig.</t>
  </si>
  <si>
    <t>2/2021</t>
  </si>
  <si>
    <t>555/2021</t>
  </si>
  <si>
    <t>Petri Attila ev.</t>
  </si>
  <si>
    <t>5520 Szeghalom Hunyadi u. 57.</t>
  </si>
  <si>
    <t>Személygépjármű |Egyéb gépjármű (tehergépjármű, lakókocsi, 3,5 tonnánál nehezebb jármű)|Motorkerékpár, motorkerékpár-alkatrész és tartozék.</t>
  </si>
  <si>
    <t>5520 Szeghalom, Hunyadi u. 57.</t>
  </si>
  <si>
    <t>67666731-2-24</t>
  </si>
  <si>
    <t>H-P: 08,00-16,00-ig, Sz: 08,00-12,00-ig V.: Zárva</t>
  </si>
  <si>
    <t>3/2021</t>
  </si>
  <si>
    <t>715/2021</t>
  </si>
  <si>
    <t>5520 Szeghalom Tildy u. 16-18. I./3. sz.</t>
  </si>
  <si>
    <t>h.a.t. Agro Kft.</t>
  </si>
  <si>
    <t>Díszműáru, műalkotás, népművészeti és iparművészeti áru| Emlék- és ajándéktárgy|Kreatív-hobbi és dekorációs termékek|</t>
  </si>
  <si>
    <t>5520 SzeghalomTildy Z. u. 16-18. I./3.</t>
  </si>
  <si>
    <t>25968772-2-04</t>
  </si>
  <si>
    <t>25968772-4611-113-04</t>
  </si>
  <si>
    <t>4/2021</t>
  </si>
  <si>
    <t>798/2021</t>
  </si>
  <si>
    <t>Dolche Pizzéria</t>
  </si>
  <si>
    <t>5520 Szeghalom Bocskai u. 51.</t>
  </si>
  <si>
    <t xml:space="preserve">Földesi Julianna Gyöngyi </t>
  </si>
  <si>
    <t>Megszűnt 2022.09.30.</t>
  </si>
  <si>
    <t>5/2021</t>
  </si>
  <si>
    <t>3938/2021</t>
  </si>
  <si>
    <t>Ital nagykereskedelmi raktár</t>
  </si>
  <si>
    <t>5520 Szeghalom Szabolcs vezér u. 12-14</t>
  </si>
  <si>
    <t>Bier Non Stop Pusz kft.</t>
  </si>
  <si>
    <t>/6/2021</t>
  </si>
  <si>
    <t>4175/2021</t>
  </si>
  <si>
    <t>Alma Zöldséges</t>
  </si>
  <si>
    <t>Kocsubé Tibor</t>
  </si>
  <si>
    <t>Megszűnt 2022.03.31.</t>
  </si>
  <si>
    <t>Meleg-, hideg étel | Kávéital, alkoholmentes- és szeszes ital | Csomagolt kávé, dobozos, illetve palackozott alkoholmentes- és szeszes ital | Zöldség- és gyümölcs| Édességáru (csokoládé, desszert, nápolyi, cukorkaáru, előrecsomagolt fagylalt és jégkrém stb.) | Egyéb élelmiszer (tojás, étolaj, margarin és zsír, olajos és egyéb magvak, cukor, só, száraztészta, kávé, tea, fűszer, ecet, méz, bébiétel stb.)|Virág és kertészeti cikk|Állateledel, takarmány</t>
  </si>
  <si>
    <t>7/2021</t>
  </si>
  <si>
    <t>4374/2021</t>
  </si>
  <si>
    <t>Pirinyó Baba-Mama Bolt</t>
  </si>
  <si>
    <t>5520 Szeghalom Bethlen G. u.</t>
  </si>
  <si>
    <t>Mészárosné Hajdu Erika</t>
  </si>
  <si>
    <t>Megszűnt 2022.05.31.</t>
  </si>
  <si>
    <t>Textil (szövet, ruházati méteráru, háztartási textiltermék, lakástextília, ágynemű, asztalterítő, törölköző, kötőfonal, hímzéshez, valamint takaró és szőnyeg készítéséhez szükséges alapanyag, rövidáru, tű, varrócérna, gomb stb.) | Ruházat (gyermek, női, férfi ruházati cikk, bőrruházat és szőrmeáru, ruházati kiegészítő) Babatermék (csecsemő- és kisgyermek-ruházati cikk, babakocsi, babaülés, babaágy, babaápolási cikk stb.)| Lábbeli- és bőráru |Könyv|Illatszer, drogéria| Játékáru|</t>
  </si>
  <si>
    <t>/8/2021</t>
  </si>
  <si>
    <t>3775/2021</t>
  </si>
  <si>
    <t>5520 Szeghalom, Tildy u. 31/2 fsz. 7.</t>
  </si>
  <si>
    <t>Aktív 2020 Szabadidősport Egyesület</t>
  </si>
  <si>
    <t>Egyéb (üdítők, proteinszeletek, minden olyan áru amelyek a sporttevékenységhez köthetők)</t>
  </si>
  <si>
    <t>9/2021</t>
  </si>
  <si>
    <t>5003/2021</t>
  </si>
  <si>
    <t>5520 Szeghalom, Tildy Z. 16-18. 2/10.</t>
  </si>
  <si>
    <t xml:space="preserve">Omnivo Design Kft. </t>
  </si>
  <si>
    <t xml:space="preserve">Textil (szövet, ruházati méteráru, háztartási textiltermék, lakástextília, ágynemű, asztalterítő, törölköző, kötőfonal, hímzéshez, valamint takaró és szőnyeg készítéséhez szükséges alapanyag, rövidáru, tű, varrócérna, gomb stb.) |Bútor, lakberendezés, háztartási felszerelés, világítástechnikai cikk| Vasáru, barkács, és építési anyag| Szaniteráru| Sportszer, sporteszköz (horgászfelszerelés, kempingcikk, csónak, kerékpár és alkatrész, tartozék, lovas felszerelés, kiegészítők stb.) | Játékáru | Tapéta, padlóburkoló, szőnyeg, függöny |Díszműáru, műalkotás, népművészeti és iparművészeti áru | Emlék- és ajándéktárgy| Kreatív-hobbi és dekorációs termék; 
| Irodagép, -berendezés, irodabútor; | Speciális gép, berendezés (ipari robot, emelőgép, mérőberendezés, professzionális elektromos gép, berendezés, hajó, repülőgép stb.)
</t>
  </si>
  <si>
    <t>10/2021</t>
  </si>
  <si>
    <t>5621/2021</t>
  </si>
  <si>
    <t>Csomagküldő kereskedelem</t>
  </si>
  <si>
    <t>5520 Szeghalom Bethlen u. 11.</t>
  </si>
  <si>
    <t>Ifj.Döge József</t>
  </si>
  <si>
    <t>49. Személygépjármű és egyéb gépjármű-alkatrész és tartozékai</t>
  </si>
  <si>
    <t>57303024-1-24</t>
  </si>
  <si>
    <t>57303024-4520-231-04</t>
  </si>
  <si>
    <t>11/2021</t>
  </si>
  <si>
    <t>5620/2021</t>
  </si>
  <si>
    <t>Várhely Büfé</t>
  </si>
  <si>
    <t>5520 Szeghalom Várhely  Hrsz.:01109/11</t>
  </si>
  <si>
    <t>Boka Enikő</t>
  </si>
  <si>
    <t>Megszűnt 2021.09.30.</t>
  </si>
  <si>
    <t xml:space="preserve">Meleg-, hideg étel | Kávéital, alkoholmentes- és szeszes ital | Csomagolt kávé, dobozos, illetve palackozott alkoholmentes- és szeszes ital | Édességáru (csokoládé, desszert, nápolyi, cukorkaáru, előrecsomagolt fagylalt és jégkrém stb.) | Tej, tejtermék (vaj, sajt, túró, savanyított tejtermék stb.) </t>
  </si>
  <si>
    <t>5525 Füzesgyarmat, Somogyi Béla u. 54</t>
  </si>
  <si>
    <t>57363860-1-24</t>
  </si>
  <si>
    <t>57363860-5610-231-04</t>
  </si>
  <si>
    <t>K-CS.:16,00-22,00-ig P.: 16,00-23,00-ig, Sz.: 12,00-24,00-ig, V.: 12,00-22,00-ig</t>
  </si>
  <si>
    <t>12/2021</t>
  </si>
  <si>
    <t>6211/2021</t>
  </si>
  <si>
    <t>HÁS AUTÓ KFt.</t>
  </si>
  <si>
    <t>5520 Szeghalom Külterület IX. Tanya 01032/11. Hrsz.</t>
  </si>
  <si>
    <t xml:space="preserve">HÁS AUTÓ Kft. </t>
  </si>
  <si>
    <t>5520 Szeghalom Külterület 01032/11</t>
  </si>
  <si>
    <t>29298693-2-04</t>
  </si>
  <si>
    <t>29298693-4532-113-04</t>
  </si>
  <si>
    <t>H-P.: 09,00-17,00, Sz.: Zárva, Vasárnap: Zárva</t>
  </si>
  <si>
    <t>350/13/2021</t>
  </si>
  <si>
    <t>7090-2/2021</t>
  </si>
  <si>
    <t>Friss Pékség</t>
  </si>
  <si>
    <t>5520 Szeghalom Tildy Z. 20-24/A. Fsz.2.</t>
  </si>
  <si>
    <t>Lumi-Dani Pékség Kft.</t>
  </si>
  <si>
    <t>Kávéital, alkoholmentes ital | Cukrászati készítmény, édesipari termék| Kenyér- és pékáru, sütőipari termék|Édességáru (csokoládé, desszert, nápolyi, cukorkaáru, előrecsomagolt fagylalt és jégkrém stb.) | Tej, tejtermék 8vaj, sajt, túró, savanyított tejtermék stb.)</t>
  </si>
  <si>
    <t>28789329-2-13</t>
  </si>
  <si>
    <t>28789329-1071-113-13</t>
  </si>
  <si>
    <t>H-SZ:05,00-21,00 V: 06,00-20,00</t>
  </si>
  <si>
    <t>351/14/2021</t>
  </si>
  <si>
    <t>7097-2/2021</t>
  </si>
  <si>
    <t>Party Sziget</t>
  </si>
  <si>
    <t>5520 Szeghalom Tildy Z. 25.</t>
  </si>
  <si>
    <t>Hódi Sándor</t>
  </si>
  <si>
    <t>Papír- és írószer, művészetellátó cikk (vászon, állvány stb.)| Virág és kertészeti cikk| Emlék és ajándéktárgy| Kreatív-hobbi és dekorációs termék |Egyéb (jelölje meg): Party kellék</t>
  </si>
  <si>
    <t>5520 Szeghalom Bocskai u. 5-7. C. 1/7.</t>
  </si>
  <si>
    <t>60729411-4719-231-04</t>
  </si>
  <si>
    <t>H-P: 09,00-17,00 Ebédidő: 13,00-14,00; Sz: 08,00-12,00.</t>
  </si>
  <si>
    <t>352/15/2021</t>
  </si>
  <si>
    <t>7240-2/2021</t>
  </si>
  <si>
    <t>Kettes kocsma</t>
  </si>
  <si>
    <t>5520 Szeghalom, Hunyadi u. 4.</t>
  </si>
  <si>
    <t>Smiri Roland</t>
  </si>
  <si>
    <t>Kávéital, alkoholmentes ital | Édességáru (csokoládé, desszert, nápolyi, cukorkaáru, előrecsomagolt fagylalt és jégkrém stb.)</t>
  </si>
  <si>
    <t>5520 Szeghalom Állomás újtelep 1.</t>
  </si>
  <si>
    <t>55329259-5630-231-04</t>
  </si>
  <si>
    <t>H-CS: 05:30-21:30, P: 05:30-23:00, Sz: 05:30-24:00, V: 05:30-21:30</t>
  </si>
  <si>
    <t>353/16/2021</t>
  </si>
  <si>
    <t>6858-5/2021</t>
  </si>
  <si>
    <t>Pepco</t>
  </si>
  <si>
    <t>5520 Szeghalom Tildy u. 1.</t>
  </si>
  <si>
    <t>Pepco Hungary Kft.</t>
  </si>
  <si>
    <t xml:space="preserve">3. Textil (szövet, ruházati méteráru, háztartási textiltermék, lakástextília, ágynemű, asztalterítő, törölköző, kötőfonal, hímzéshez, valamint takaró és szőnyeg készítéséhez szükséges alapanyag, rövidáru, tű, varrócérna, gomb stb.)
4. Ruházat (gyermek, női, férfi ruházati cikk, bőrruházat és szőrmeáru, ruházati kiegészítő)
5. Babatermék (csecsemő- és kisgyermek-ruházati cikk, babakocsi, babaülés, babaágy, babaápolási cikk stb.)
6. Lábbeli- és bőráru
7. Bútor, lakberendezés, háztartási felszerelés, világítástechnikai cikk
9. Villamos háztartási készülék és villamossági cikk
11. Audiovizuális termék (zenei- és videó felvétel, CD, DVD stb.)
12. Telekommunikációs cikk
16. Könyv
18. Papír- és írószer, művészellátó cikk (vászon, állvány stb.)
25. Óra- és ékszer
26. Sportszer, sporteszköz (horgászfelszerelés, kempingcikk, csónak, kerékpár és alkatrész, tartozék, lovas felszerelés, kiegészítők stb.)
27. Játékáru
29. Tapéta, padlóburkoló, szőnyeg, függöny
30. Virág és kertészeti cikk
32. Állateledel, takarmány
38. Fotócikk
39. Optikai cikk
43. Emlék- és ajándéktárgy
45. Kreatív-hobbi és dekorációs termék
53. Irodagép, -berendezés, irodabútor
</t>
  </si>
  <si>
    <t>1138 Budapest Váci út 187</t>
  </si>
  <si>
    <t>01-09-192750</t>
  </si>
  <si>
    <t>24979872-4719-113-01</t>
  </si>
  <si>
    <t>H-P: 08:00 - 19:00, Sz: 08:00 - 17:00, V: 08:00-13:00</t>
  </si>
  <si>
    <t>17/2021</t>
  </si>
  <si>
    <t>7814/2021</t>
  </si>
  <si>
    <t>Rossmann</t>
  </si>
  <si>
    <t>5521 Szeghalom Tildy u. 1.</t>
  </si>
  <si>
    <t>Rossmann Magyarország Kft</t>
  </si>
  <si>
    <t xml:space="preserve">1.3. Csomagolt kávé, dobozos, illetve palackozott alkoholmentes- és szeszes ital
1.9. Édességáru (csokoládé, desszert, nápolyi, cukorkaáru, előrecsomagolt fagylalt és jégkrém stb.)
1.10. Tej, tejtermék (vaj, sajt, túró, savanyított tejtermék stb.), kivétel a hűtést igénylő élelmiszer
1.11. Egyéb élelmiszer (tojás, étolaj, margarin és zsír, olajos és egyéb magvak, cukor, só, száraztészta, kávé, tea, fűszer, ecet, méz, bébiétel stb.)
1.12. Közérzetjavító és étrend-kiegészítő termék (gyógynövény, biotermék, testépítő szer stb.)
3. Textil (szövet, ruházati méteráru, háztartási textiltermék, lakástextília, ágynemű,
asztalterítő, törölköző, kötőfonal, hímzéshez, valamint takaró és szőnyeg készítéséhez szükséges alapanyag, rövidáru, tű, varrócérna, gomb stb.)
4. Ruházat (gyermek, női, férfi ruházati cikk, bőrruházat és szőrmeáru, ruházati kiegészítő)
5. Babatermék (csecsemő- és kisgyermek-ruházati cikk, babakocsi, babaülés, babaágy, babaápolási cikk stb.)
6. Lábbeli- és bőráru
9. Villamos háztartási készülék és villamossági cikk
16. Könyv
18. Papír- és írószer, művészellátó cikk (vászon, állvány stb.)
20. Illatszer, drogéria
21. Háztartási tisztítószer, vegyi áru
25. Óra- és ékszer, kivétel nemesfém
26. Sportszer, sporteszköz (horgászfelszerelés, kempingcikk, csónak, kerékpár és alkatrész, tartozék, lovas felszerelés, kiegészítők stb.)
27. Játékáru
28. Közérzettel kapcsolatos nem élelmiszer termék (vérnyomásmérő, hallókészülék, ortopéd cipő, mankó stb.)
32. Állateledel, takarmány és kiegészítő
38. Fotócikk
39. Optikai cikk
43. Emlék- és ajándéktárgy
45. Kreatív-hobbi és dekorációs termék
</t>
  </si>
  <si>
    <t>458/2007</t>
  </si>
  <si>
    <t>7459-2/2021</t>
  </si>
  <si>
    <t>Lila Akác Söröző</t>
  </si>
  <si>
    <t>5520 Szeghalom Újtelep VI. u. 18/1.</t>
  </si>
  <si>
    <t>18/2021</t>
  </si>
  <si>
    <t>7835/2021</t>
  </si>
  <si>
    <t>Sárrét Autó Kft.</t>
  </si>
  <si>
    <t>Sárrét Autó Kft</t>
  </si>
  <si>
    <t>Személygépjármű és motoralkatrész</t>
  </si>
  <si>
    <t>19/2021</t>
  </si>
  <si>
    <t>8373-1/2021</t>
  </si>
  <si>
    <t>Enci Turi</t>
  </si>
  <si>
    <t>5520 Szeghalom Bocskai u. 33</t>
  </si>
  <si>
    <t>Kávé, Ruházat, Lábbeli, Használt cikk</t>
  </si>
  <si>
    <t>20/2021</t>
  </si>
  <si>
    <t>8420/2021</t>
  </si>
  <si>
    <t>Metatox Peszticid Gyártó és Forgalmazó Kft.</t>
  </si>
  <si>
    <t>Egyéb: Rágcsálóirtó szerek, rovarölő porozószerek, szúnyog- és kullancsriasztó szerek</t>
  </si>
  <si>
    <t>21/2021</t>
  </si>
  <si>
    <t>8605/2021</t>
  </si>
  <si>
    <t>Iskolai Tálalókonyha</t>
  </si>
  <si>
    <t>5515 Ecsegfalva, Árpád u. 14.</t>
  </si>
  <si>
    <t>Ecsegfalvi Óvoda</t>
  </si>
  <si>
    <t>22/2021</t>
  </si>
  <si>
    <t>8606/2021</t>
  </si>
  <si>
    <t>Óvodai Tálalókonyha</t>
  </si>
  <si>
    <t>5515 Ecsegfalva, Hunyadi u. 2.</t>
  </si>
  <si>
    <t>23/2021</t>
  </si>
  <si>
    <t>8804/2021</t>
  </si>
  <si>
    <t>XII. Gyomaendrődi Disznótoros és Tímár János Böllérpálinka Emlékverseny</t>
  </si>
  <si>
    <t>Zöldség Gyümölcs</t>
  </si>
  <si>
    <t>24/2021</t>
  </si>
  <si>
    <t>9310/2021</t>
  </si>
  <si>
    <t>Nápoly</t>
  </si>
  <si>
    <t>5520 Szeghalom Tildy u. 35</t>
  </si>
  <si>
    <t>Fibertrade Shop Kft.</t>
  </si>
  <si>
    <t>1/2021</t>
  </si>
  <si>
    <t>146/2022</t>
  </si>
  <si>
    <t>Made in Papp Üzletház</t>
  </si>
  <si>
    <t>5520 Szeghalom Tildy u. 13.</t>
  </si>
  <si>
    <t>Made in Papp Kft</t>
  </si>
  <si>
    <t>2.4Ruházat, 2.6 Lábbeli, 5.2.26. Sportszer, 2.27. Játékáru, 2.1.12. Közérzetjavító és étrend.kiegészítő termék</t>
  </si>
  <si>
    <t>2/2022</t>
  </si>
  <si>
    <t>145/2022</t>
  </si>
  <si>
    <t>Made  in Papp Outlet</t>
  </si>
  <si>
    <t>5520 Szeghalom Bocskai u. 29.</t>
  </si>
  <si>
    <t xml:space="preserve">4. Ruházat,6. Lábbeli, 43. Emlék és ajándéktárgy, </t>
  </si>
  <si>
    <t>3/2022</t>
  </si>
  <si>
    <t>822/2022</t>
  </si>
  <si>
    <t>Expert Szeghalom</t>
  </si>
  <si>
    <t>5520 Szeghalom Kinizsi u. 9.</t>
  </si>
  <si>
    <t>X System Zrt.</t>
  </si>
  <si>
    <t>26. Sportszer, sporteszköz (horgászfelszerelés, kempingcikk, csónak, kerékpár és alkatrész, tartozék. Lovas felszerelés, kiegészítők stb.), 12 Telekommunikációs cikk, Audió- és videóberendezés, villamos háztartási készülék és villamossági cikk.</t>
  </si>
  <si>
    <t>1097 Budapest Gubacsi út 32.</t>
  </si>
  <si>
    <t>24783345-4643-114-01</t>
  </si>
  <si>
    <t>H-P:08:00-17:00, Szombat:08:00-12:00.</t>
  </si>
  <si>
    <t>nem</t>
  </si>
  <si>
    <t>4/2022</t>
  </si>
  <si>
    <t>1289/2022</t>
  </si>
  <si>
    <t>közvetlen értékestés</t>
  </si>
  <si>
    <t>Nagy István János</t>
  </si>
  <si>
    <t>Méz és méhészeti termékek</t>
  </si>
  <si>
    <t>Kistermelői regisztrációs száma: 03 03 T 320</t>
  </si>
  <si>
    <t xml:space="preserve">78341638-0149-233-04 </t>
  </si>
  <si>
    <t>5/2022</t>
  </si>
  <si>
    <t>3036/2022</t>
  </si>
  <si>
    <t>Sárréti Gourmet Shop (Faház)</t>
  </si>
  <si>
    <t>5520 Szeghalom Külterület 47. sz. főút 024/5 Hrsz.</t>
  </si>
  <si>
    <t>Eitler Fiderika</t>
  </si>
  <si>
    <t>Megszűnt 2022.07.18.</t>
  </si>
  <si>
    <t xml:space="preserve"> Kávéital, alkoholmentes- és szeszes ital | Csomagolt kávé, dobozos, illetve palackozott alkoholmentes- és szeszes ital | Cukrászati készítmény, édesipari termék | Hús-és hentesáru | Zöldség- és gyümölcs |Édességáru| Tej, tejtermék (vaj, sajt, túró, savanyított tejtermék stb.) | Egyéb élelmiszer (tojás, étolaj, margarin és zsír, olajos és egyéb magvak, cukor, só, száraztészta, kávé, tea, fűszer, ecet, méz, bébiétel stb.)</t>
  </si>
  <si>
    <t>5520 Szeghalom, Kinizsi u. 21/1.</t>
  </si>
  <si>
    <t>57444475-1-24</t>
  </si>
  <si>
    <t>H-SZ: 08:00 - 19:00, V: 12:00 - 18:00</t>
  </si>
  <si>
    <t>6/2022</t>
  </si>
  <si>
    <t>3146/2022</t>
  </si>
  <si>
    <t>Közterületi értékesítés</t>
  </si>
  <si>
    <t>7/2022</t>
  </si>
  <si>
    <t>3163-2/2022</t>
  </si>
  <si>
    <t>Kissné Szivos Mariann</t>
  </si>
  <si>
    <t>Vasárú, barkács és építési anyag| szaniterárú| Speciális gép,berendezés (ipari robot, emelőgép, mérőberendezés, proffesszionális elektromos gép, berendezés, hajó, repülőgép, drágakő)</t>
  </si>
  <si>
    <t>8/2022</t>
  </si>
  <si>
    <t>3746-2/2022</t>
  </si>
  <si>
    <t>Mozgóbolt újtján folytatott kereskedelmi tevékenység, vásáron vagy piacon folytatott kereskedelmi tevékenység, közterületi értékesítés</t>
  </si>
  <si>
    <t>Egész ország területén</t>
  </si>
  <si>
    <t>KolozsváriSándor</t>
  </si>
  <si>
    <t>Meleg-, hideg étel | Kávéital, alkoholmentes- és szeszes ital | Csomagolt kávé, dobozos, illetve palackozott alkoholmentes- és szeszes ital |Cukrászati készítmény, édesipari termék| Hús- és hentesáru| Zöldség- és gyümölcs,| Kenéyr- és pékáru, sütőipari termék| Édességáru (csokoládé, desszert, nápolyi, cukorkaáru, előrecsomagolt fagylalt és jégkrém stb.) | Tej, tejtermék (vaj, sajt, túró, savanyított tejtermék stb.) Egyéb élelmiszer (tojás, étolaj, margarin és zsír, olajos és egyéb magvak, cukor, só, száraztészta, kávé, tea, fűszer, ecet, méz, bébiétel stb.)|</t>
  </si>
  <si>
    <t>58766541-5610-231-04</t>
  </si>
  <si>
    <t>kiskereskedelem/vendéglátás</t>
  </si>
  <si>
    <t>igen</t>
  </si>
  <si>
    <t>9/2022</t>
  </si>
  <si>
    <t>4184-2/2022</t>
  </si>
  <si>
    <t>Várhelyi Büfé</t>
  </si>
  <si>
    <t>Hrsz: 01109/11</t>
  </si>
  <si>
    <t>Meleg-, hideg étel | Kávéital, alkoholmentes- és szeszes ital | Édességáru (csokoládé, desszert, nápolyi, cukorkaáru, előrecsomagolt fagylalt és jégkrém stb.) |</t>
  </si>
  <si>
    <t>5520 Szeghalom, Újtelep XII. u. 54/3</t>
  </si>
  <si>
    <t>63695474-2-24</t>
  </si>
  <si>
    <t>H-P: 08.00-22:00; Sz: 08:00-24:00, V: 08:00-22:00</t>
  </si>
  <si>
    <t>10/2022</t>
  </si>
  <si>
    <t>4359-2/2022</t>
  </si>
  <si>
    <t>GreenGo</t>
  </si>
  <si>
    <t>5520 Szeghalom Tildy u. 1/A</t>
  </si>
  <si>
    <t>J.Z.Food&amp;Beverage Pertner Kft.</t>
  </si>
  <si>
    <t xml:space="preserve"> Csomagolt kávé, dobozos, illetve palackozott alkoholmentes- és szeszes ital| Zöldség- és gyümölcs,| Kenyér- és pékáru, sütőipari termék| Édességáru (csokoládé, desszert, nápolyi, cukorkaáru, előrecsomagolt fagylalt és jégkrém stb.) | Tej, tejtermék (vaj, sajt, túró, savanyított tejtermék stb.) Egyéb élelmiszer (tojás, étolaj, margarin és zsír, olajos és egyéb magvak, cukor, só, száraztészta, kávé, tea, fűszer, ecet, méz, bébiétel stb.)|Köérzetjavító és étrend-kiegészítő termék (gyógynövény, biotermék, testépítő szer stb.|Virág és kertészeti cikk</t>
  </si>
  <si>
    <t>3043 Egyházasdengeleg, Rákóczi út 40.</t>
  </si>
  <si>
    <t>12-09-011650</t>
  </si>
  <si>
    <t>27433850-1085-113-12</t>
  </si>
  <si>
    <t>H-P : 10:00-19:00, Sz: 08:00-19:00, V: 10:00-19:00.</t>
  </si>
  <si>
    <t xml:space="preserve">kiskereskedelem </t>
  </si>
  <si>
    <t>11/2022</t>
  </si>
  <si>
    <t>4909-2/2022</t>
  </si>
  <si>
    <t>5520 Szeghalom, Hunyadi u, 78.</t>
  </si>
  <si>
    <t>3. Textil (szövet, ruházati méteráru, háztartási textiltermék, lakástextília, ágynemű, asztalterítő, törölköző, kötőfonal, hímzéshez, valamint takaró és szőnyeg készítéséhez szükséges alapanyag, rövidáru, tű, varrócérna, gomb stb.)| Bútor, lakberendezés, háztartási felszerelés, világítástechnikai cikk| Könyv</t>
  </si>
  <si>
    <t>5530 Vésztő, Kóti u. 23.</t>
  </si>
  <si>
    <t>58799895-1-24</t>
  </si>
  <si>
    <t>58799895-4791-231-04</t>
  </si>
  <si>
    <t>12/2022</t>
  </si>
  <si>
    <t>5516/2022</t>
  </si>
  <si>
    <t>Ízzel-Szívvel Büfé</t>
  </si>
  <si>
    <t>5520 Szeghalom Széchenyi. u. 22.</t>
  </si>
  <si>
    <t>Szekeres Gábor ev.</t>
  </si>
  <si>
    <t>5520 Szeghalom Vörösmarty u. 46</t>
  </si>
  <si>
    <t>59297994-2-24</t>
  </si>
  <si>
    <t>59297994-5610-231-04</t>
  </si>
  <si>
    <t>K-V: 11:00-20:00</t>
  </si>
  <si>
    <t>13/2022</t>
  </si>
  <si>
    <t>5530/2022</t>
  </si>
  <si>
    <t>Mákvirág Virágbolt-csomagküldő kereskedelem</t>
  </si>
  <si>
    <t>5520 Szeghalom, Hunyadi u. 62</t>
  </si>
  <si>
    <t xml:space="preserve"> Virág és kertészeti cikk | Kegytárgy, kegyszer, egyházi cikk | || Kreatív-hobbi és dekorációs termék | Egyéb (jelölje meg)</t>
  </si>
  <si>
    <t>65849710-2-24</t>
  </si>
  <si>
    <t>65849710-4776-231-04</t>
  </si>
  <si>
    <t>14/2022</t>
  </si>
  <si>
    <t>6005-2/2022</t>
  </si>
  <si>
    <t>Iskola büfé</t>
  </si>
  <si>
    <t>5520 Szeghalom, Tildy u. 17-21</t>
  </si>
  <si>
    <t>Hegedűs Mónika Zsuzsanna</t>
  </si>
  <si>
    <t>Meleg-, hideg étel || Csomagolt kávé, dobozos, illetve palackozott alkoholmentes- és szeszes ital |  Kávéital, alkoholmentes- és szeszes ital | Édességáru (csokoládé, desszert, nápolyi, cukorkaáru, előrecsomagolt fagylalt és jégkrém stb.) |18. Papír- és írószer, művészellátó cikk (vászon, állvány stb.) Kenyér- és pékárú, sütőipari termék|</t>
  </si>
  <si>
    <t>5520 Szeghalom Bocskai u. 23/1.</t>
  </si>
  <si>
    <t>59328968-1-24</t>
  </si>
  <si>
    <t>593289968-5610-231-04</t>
  </si>
  <si>
    <t>H-P: 7-11</t>
  </si>
  <si>
    <t>15/2022</t>
  </si>
  <si>
    <t>6006-2/2022</t>
  </si>
  <si>
    <t>Szeszi Büfé</t>
  </si>
  <si>
    <t>5520 Szeghalom, Ady E. u. 3.</t>
  </si>
  <si>
    <t>JÓBÉPÉ KFt.</t>
  </si>
  <si>
    <t>Meleg-, hideg étel || Csomagolt kávé, dobozos, illetve palackozott alkoholmentes- és szeszes ital |  Kávéital, alkoholmentes- és szeszes ital | Édességáru (csokoládé, desszert, nápolyi, cukorkaáru, előrecsomagolt fagylalt és jégkrém stb.) |Kenyér- és pékárú, sütőipari termék| Cukrászati készítmény, édesipari termék| Zöldség- és gyümölcs| Tej, tejtermék (vaj, sajt, túró, savanyított tejtermék stb.|</t>
  </si>
  <si>
    <t>5520 Szeghalom Szabolcs V. u. 10.</t>
  </si>
  <si>
    <t>24306977-2-04</t>
  </si>
  <si>
    <t>H-Cs: 6:30 - 13:00, P: 6:30 - 12:00</t>
  </si>
  <si>
    <t>16/2022</t>
  </si>
  <si>
    <t>6163-2/2022</t>
  </si>
  <si>
    <t>5520 Szeghalom, Kinizsi u. 2/1</t>
  </si>
  <si>
    <t>Csikós Andrea</t>
  </si>
  <si>
    <t>Meleg-, hideg étel | Kávéital, alkoholmentes- és szeszes ital | Csomagolt kávé, dobozos, illetve palackozott alkoholmentes- és szeszes ital | Kenyér, pékáru, sütőipari termék| Édességáru (csokoládé, desszert, nápolyi, cukorkaáru, előrecsomagolt fagylalt és jégkrém stb.) | Tej, tejtermék (vaj, sajt, ...)|Egyéb élelmiszer (tojás, étolaj...)</t>
  </si>
  <si>
    <t>5520 Szeghalom, Újtelep II. u. 3.</t>
  </si>
  <si>
    <t>56568206-2-24</t>
  </si>
  <si>
    <t>56568206-5629-231-04</t>
  </si>
  <si>
    <t>H-P: 05:30 - 13:00</t>
  </si>
  <si>
    <t>17/2022</t>
  </si>
  <si>
    <t>6014-2/2022</t>
  </si>
  <si>
    <t>Mozgóbolt útján Fiat Ducato RAA-449</t>
  </si>
  <si>
    <t>Jakab Evelin</t>
  </si>
  <si>
    <t>Meleg-, hideg étel | Kávéital, alkoholmentes- és szeszes ital | Csomagolt kávé, dobozos, illetve palackozott alkoholmentes- és szeszes ital | Cukrászatin készítmény, édesipari termék| Hús és hentesárú|Hal| Zöldség és gyümölcs|Kenyér, pékáru, sütőipari termék| Édességáru (csokoládé, desszert, nápolyi, cukorkaáru, előrecsomagolt fagylalt és jégkrém stb.) | Tej, tejtermék (vaj, sajt, ...)|Egyéb élelmiszer (tojás, étolaj...)</t>
  </si>
  <si>
    <t>18/2022</t>
  </si>
  <si>
    <t>7521-2/2022</t>
  </si>
  <si>
    <t>közvetlen értékesítés, Vásáron vagy piacon folytatott kereskedelmi tevékenyésg</t>
  </si>
  <si>
    <t>5520 Szeghalom, Újtelep III. u. 10</t>
  </si>
  <si>
    <t>Horkay Gábor</t>
  </si>
  <si>
    <t>1.7 Zöldség- és gyümölcs| 1.11. Egyéb élelmiszer (tojás, étolaj…)</t>
  </si>
  <si>
    <t>5520 Szeghalom, Újtelep III. u. 10.</t>
  </si>
  <si>
    <t>55267452-1-24</t>
  </si>
  <si>
    <t>19/2022</t>
  </si>
  <si>
    <t>7925-2/2022</t>
  </si>
  <si>
    <t>2022.10.18.</t>
  </si>
  <si>
    <t>Kinai Nagyfal Áruház</t>
  </si>
  <si>
    <t>5520 Szeghalom, Tildy u. 4-8. fsz. 1.</t>
  </si>
  <si>
    <t>Cenassimo Kereskedelmi Kft</t>
  </si>
  <si>
    <t>Ruházat (gyermek, női, férfi ruházati cikk, bőrruházat és szőrmeáru, ruházati kiegészítő) | Babatermék (csecsemő- és kisgyermek-ruházati cikk, babakocsi, babaülés, babaágy, babaápolási cikk stb.) | Lábbeli- és bőráru |  Óra- és ékszer | Játékáru | Virág és kertészeti cikk | Optikai cikk</t>
  </si>
  <si>
    <t>32074013-2-42</t>
  </si>
  <si>
    <t>32074013-4771-113-01</t>
  </si>
  <si>
    <t>H-P: 09:00-12:00 13:00-18:00; Szombat 08:00-12:00</t>
  </si>
  <si>
    <t>20/2022</t>
  </si>
  <si>
    <t>8227/2022</t>
  </si>
  <si>
    <r>
      <t>Csomagküld</t>
    </r>
    <r>
      <rPr>
        <sz val="10"/>
        <rFont val="MS Gothic"/>
        <charset val="1"/>
      </rPr>
      <t>ő</t>
    </r>
    <r>
      <rPr>
        <sz val="10"/>
        <rFont val="Arial"/>
        <charset val="1"/>
      </rPr>
      <t xml:space="preserve"> kereskedelem</t>
    </r>
  </si>
  <si>
    <t>Patai Dóra</t>
  </si>
  <si>
    <t>Ruházat (gyermek, női, férfi ruházati cikk, bőrruházat és szőrmeáru, ruházati kiegészítő) | Babatermék (csecsemő- és kisgyermek-ruházati cikk, babakocsi, babaülés, babaágy, babaápolási cikk stb.) | Lábbeli- és bőráru |  Textil</t>
  </si>
  <si>
    <t>5520 Szeghalom Érmellék utca 15</t>
  </si>
  <si>
    <t>59659307-2-24</t>
  </si>
  <si>
    <t>59659307-4333-231-04</t>
  </si>
  <si>
    <t>21/2022</t>
  </si>
  <si>
    <t>8228/2022</t>
  </si>
  <si>
    <t>5520 Szeghalom,Érmellék 15.</t>
  </si>
  <si>
    <t>5520 Szeghalom, Érmellék 15.</t>
  </si>
  <si>
    <t>H-P: 12:00-14:00</t>
  </si>
  <si>
    <t>2022.11.21.</t>
  </si>
  <si>
    <t>22/2022</t>
  </si>
  <si>
    <t>8303/2022</t>
  </si>
  <si>
    <t>2022.11.24.</t>
  </si>
  <si>
    <r>
      <rPr>
        <sz val="10"/>
        <rFont val="Arial"/>
        <charset val="1"/>
      </rPr>
      <t>Csomagküld</t>
    </r>
    <r>
      <rPr>
        <sz val="10"/>
        <rFont val="MS Gothic"/>
        <charset val="1"/>
      </rPr>
      <t>ő</t>
    </r>
    <r>
      <rPr>
        <sz val="10"/>
        <rFont val="Arial"/>
        <charset val="1"/>
      </rPr>
      <t xml:space="preserve"> kereskedelem</t>
    </r>
  </si>
  <si>
    <t>5520 Szeghalom, 2916/58 Hrsz</t>
  </si>
  <si>
    <t>Pepita Group Zrt</t>
  </si>
  <si>
    <t xml:space="preserve">1.1 Élemiszer  1.3. Csomagolt kávé, dobozos, illetve palackozott alkoholmentes- és szeszes ital
5. Babatermék (csecsemő- és kisgyermek-ruházati cikk, babakocsi, babaülés, babaágy, babaápolási cikk stb.)
7. Bútor, lakberendezés, háztartási felszerelés, világítástechnikai cikk
9. Villamos háztartási készülék és villamossági cikk; 10. Audió- és videoberendezés 11 Audiovizuális termék,, Telekommunukációs cikk,
18. Papír- és írószer, művészellátó cikk (vászon, állvány stb.)
20. Illatszer, drogéria
21. Háztartási tisztítószer, vegyi áru
26. Sportszer, sporteszköz (horgászfelszerelés, kempingcikk, csónak, kerékpár és alkatrész, tartozék, lovas felszerelés, kiegészítők stb.)
27. Játékáru
45. Kreatív-hobbi és dekorációs termék
</t>
  </si>
  <si>
    <t>5520 Szeghalom, Belt. 2916/58</t>
  </si>
  <si>
    <t>27124253-2-04</t>
  </si>
  <si>
    <t>27124253-4791-114-04</t>
  </si>
  <si>
    <t>23/2022</t>
  </si>
  <si>
    <t>8650/2022</t>
  </si>
  <si>
    <t>2022.12.20.</t>
  </si>
  <si>
    <t>Marikné Bói Katalin</t>
  </si>
  <si>
    <t xml:space="preserve"> | Kávéital, alkoholmentes- és szeszes ital || Édességáru (csokoládé, desszert, nápolyi, cukorkaáru, előrecsomagolt fagylalt és jégkrém stb.) Cukrászatin készítmény, édesipari termék,1.11. Egyéb élelmiszer (tojás, étolaj, margarin és zsír, olajos és egyéb magvak, cukor, só, száraztészta, kávé, tea, fűszer, ecet, méz, bébiétel, konzerv stb.)</t>
  </si>
  <si>
    <t>59731511-2-24</t>
  </si>
  <si>
    <t>59731511-5630-231-04</t>
  </si>
  <si>
    <t>H-V: 5:30 - 21:00</t>
  </si>
  <si>
    <t>24/2022</t>
  </si>
  <si>
    <t>8739-2/2022</t>
  </si>
  <si>
    <t>2023.01.01.</t>
  </si>
  <si>
    <r>
      <rPr>
        <sz val="10"/>
        <rFont val="Arial"/>
        <charset val="1"/>
      </rPr>
      <t>F</t>
    </r>
    <r>
      <rPr>
        <sz val="10"/>
        <rFont val="MS Gothic"/>
        <charset val="1"/>
      </rPr>
      <t>ő</t>
    </r>
    <r>
      <rPr>
        <sz val="10"/>
        <rFont val="Arial"/>
        <charset val="1"/>
      </rPr>
      <t>z</t>
    </r>
    <r>
      <rPr>
        <sz val="10"/>
        <rFont val="MS Gothic"/>
        <charset val="1"/>
      </rPr>
      <t>ő</t>
    </r>
    <r>
      <rPr>
        <sz val="10"/>
        <rFont val="Arial"/>
        <charset val="1"/>
      </rPr>
      <t>konyha</t>
    </r>
  </si>
  <si>
    <t>5520 Szeghalom, Szabolcs Vezér u. 9.</t>
  </si>
  <si>
    <t>Pannon Menza Kft.</t>
  </si>
  <si>
    <t>1.1 Meleg-, hideg étel</t>
  </si>
  <si>
    <t>1055 Budapest, Markó u. 1/B II em. 19.</t>
  </si>
  <si>
    <t>24646723-2-41</t>
  </si>
  <si>
    <t>24646723-5629-113-01</t>
  </si>
  <si>
    <t>H-V:05:00 - 15:00</t>
  </si>
  <si>
    <t>2022.12.14.</t>
  </si>
</sst>
</file>

<file path=xl/styles.xml><?xml version="1.0" encoding="utf-8"?>
<styleSheet xmlns="http://schemas.openxmlformats.org/spreadsheetml/2006/main">
  <numFmts count="4">
    <numFmt numFmtId="44" formatCode="_(&quot;$&quot;* #,##0.00_);_(&quot;$&quot;* \(#,##0.00\);_(&quot;$&quot;* &quot;-&quot;??_);_(@_)"/>
    <numFmt numFmtId="42" formatCode="_(&quot;$&quot;* #,##0_);_(&quot;$&quot;* \(#,##0\);_(&quot;$&quot;* &quot;-&quot;_);_(@_)"/>
    <numFmt numFmtId="176" formatCode="_ * #,##0.00_ ;_ * \-#,##0.00_ ;_ * &quot;-&quot;??_ ;_ @_ "/>
    <numFmt numFmtId="177" formatCode="_ * #,##0_ ;_ * \-#,##0_ ;_ * &quot;-&quot;_ ;_ @_ "/>
  </numFmts>
  <fonts count="27">
    <font>
      <sz val="10"/>
      <name val="Arial"/>
      <charset val="1"/>
    </font>
    <font>
      <b/>
      <sz val="10"/>
      <name val="Arial"/>
      <charset val="238"/>
    </font>
    <font>
      <sz val="11"/>
      <color rgb="FF000000"/>
      <name val="Calibri"/>
      <charset val="134"/>
    </font>
    <font>
      <sz val="10"/>
      <name val="Arial"/>
      <charset val="238"/>
    </font>
    <font>
      <sz val="7"/>
      <color rgb="FF323264"/>
      <name val="Arial"/>
      <charset val="238"/>
    </font>
    <font>
      <sz val="9"/>
      <color rgb="FF323264"/>
      <name val="Arial"/>
      <charset val="1"/>
    </font>
    <font>
      <b/>
      <sz val="11"/>
      <color theme="1"/>
      <name val="Calibri"/>
      <charset val="0"/>
      <scheme val="minor"/>
    </font>
    <font>
      <sz val="11"/>
      <color theme="1"/>
      <name val="Calibri"/>
      <charset val="134"/>
      <scheme val="minor"/>
    </font>
    <font>
      <sz val="11"/>
      <color theme="0"/>
      <name val="Calibri"/>
      <charset val="0"/>
      <scheme val="minor"/>
    </font>
    <font>
      <sz val="11"/>
      <color theme="1"/>
      <name val="Calibri"/>
      <charset val="0"/>
      <scheme val="minor"/>
    </font>
    <font>
      <u/>
      <sz val="11"/>
      <color rgb="FF0000FF"/>
      <name val="Calibri"/>
      <charset val="0"/>
      <scheme val="minor"/>
    </font>
    <font>
      <u/>
      <sz val="11"/>
      <color rgb="FF800080"/>
      <name val="Calibri"/>
      <charset val="0"/>
      <scheme val="minor"/>
    </font>
    <font>
      <b/>
      <sz val="11"/>
      <color rgb="FFFFFFFF"/>
      <name val="Calibri"/>
      <charset val="0"/>
      <scheme val="minor"/>
    </font>
    <font>
      <sz val="11"/>
      <color rgb="FF9C6500"/>
      <name val="Calibri"/>
      <charset val="0"/>
      <scheme val="minor"/>
    </font>
    <font>
      <b/>
      <sz val="13"/>
      <color theme="3"/>
      <name val="Calibri"/>
      <charset val="134"/>
      <scheme val="minor"/>
    </font>
    <font>
      <sz val="11"/>
      <color rgb="FF006100"/>
      <name val="Calibri"/>
      <charset val="0"/>
      <scheme val="minor"/>
    </font>
    <font>
      <sz val="11"/>
      <color rgb="FFFF0000"/>
      <name val="Calibri"/>
      <charset val="0"/>
      <scheme val="minor"/>
    </font>
    <font>
      <b/>
      <sz val="18"/>
      <color theme="3"/>
      <name val="Calibri"/>
      <charset val="134"/>
      <scheme val="minor"/>
    </font>
    <font>
      <b/>
      <sz val="11"/>
      <color theme="3"/>
      <name val="Calibri"/>
      <charset val="134"/>
      <scheme val="minor"/>
    </font>
    <font>
      <i/>
      <sz val="11"/>
      <color rgb="FF7F7F7F"/>
      <name val="Calibri"/>
      <charset val="0"/>
      <scheme val="minor"/>
    </font>
    <font>
      <b/>
      <sz val="15"/>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sz val="11"/>
      <color rgb="FFFA7D00"/>
      <name val="Calibri"/>
      <charset val="0"/>
      <scheme val="minor"/>
    </font>
    <font>
      <sz val="11"/>
      <color rgb="FF9C0006"/>
      <name val="Calibri"/>
      <charset val="0"/>
      <scheme val="minor"/>
    </font>
    <font>
      <sz val="10"/>
      <name val="MS Gothic"/>
      <charset val="1"/>
    </font>
  </fonts>
  <fills count="34">
    <fill>
      <patternFill patternType="none"/>
    </fill>
    <fill>
      <patternFill patternType="gray125"/>
    </fill>
    <fill>
      <patternFill patternType="solid">
        <fgColor rgb="FFF9F9F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0">
    <border>
      <left/>
      <right/>
      <top/>
      <bottom/>
      <diagonal/>
    </border>
    <border>
      <left style="medium">
        <color rgb="FFDBD8C5"/>
      </left>
      <right style="medium">
        <color rgb="FFDBD8C5"/>
      </right>
      <top style="medium">
        <color rgb="FFDBD8C5"/>
      </top>
      <bottom style="medium">
        <color rgb="FFDBD8C5"/>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0" fontId="9" fillId="8" borderId="0" applyNumberFormat="0" applyBorder="0" applyAlignment="0" applyProtection="0">
      <alignment vertical="center"/>
    </xf>
    <xf numFmtId="176" fontId="7" fillId="0" borderId="0" applyFont="0" applyFill="0" applyBorder="0" applyAlignment="0" applyProtection="0">
      <alignment vertical="center"/>
    </xf>
    <xf numFmtId="177" fontId="7" fillId="0" borderId="0" applyFont="0" applyFill="0" applyBorder="0" applyAlignment="0" applyProtection="0">
      <alignment vertical="center"/>
    </xf>
    <xf numFmtId="42"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8" fillId="16" borderId="0" applyNumberFormat="0" applyBorder="0" applyAlignment="0" applyProtection="0">
      <alignment vertical="center"/>
    </xf>
    <xf numFmtId="0" fontId="11" fillId="0" borderId="0" applyNumberFormat="0" applyFill="0" applyBorder="0" applyAlignment="0" applyProtection="0">
      <alignment vertical="center"/>
    </xf>
    <xf numFmtId="0" fontId="12" fillId="18" borderId="3" applyNumberFormat="0" applyAlignment="0" applyProtection="0">
      <alignment vertical="center"/>
    </xf>
    <xf numFmtId="0" fontId="14" fillId="0" borderId="4" applyNumberFormat="0" applyFill="0" applyAlignment="0" applyProtection="0">
      <alignment vertical="center"/>
    </xf>
    <xf numFmtId="0" fontId="7" fillId="20" borderId="5" applyNumberFormat="0" applyFont="0" applyAlignment="0" applyProtection="0">
      <alignment vertical="center"/>
    </xf>
    <xf numFmtId="0" fontId="9" fillId="23" borderId="0" applyNumberFormat="0" applyBorder="0" applyAlignment="0" applyProtection="0">
      <alignment vertical="center"/>
    </xf>
    <xf numFmtId="0" fontId="16" fillId="0" borderId="0" applyNumberFormat="0" applyFill="0" applyBorder="0" applyAlignment="0" applyProtection="0">
      <alignment vertical="center"/>
    </xf>
    <xf numFmtId="0" fontId="9" fillId="17"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21" fillId="27" borderId="7" applyNumberFormat="0" applyAlignment="0" applyProtection="0">
      <alignment vertical="center"/>
    </xf>
    <xf numFmtId="0" fontId="8" fillId="12" borderId="0" applyNumberFormat="0" applyBorder="0" applyAlignment="0" applyProtection="0">
      <alignment vertical="center"/>
    </xf>
    <xf numFmtId="0" fontId="15" fillId="25" borderId="0" applyNumberFormat="0" applyBorder="0" applyAlignment="0" applyProtection="0">
      <alignment vertical="center"/>
    </xf>
    <xf numFmtId="0" fontId="22" fillId="28" borderId="8" applyNumberFormat="0" applyAlignment="0" applyProtection="0">
      <alignment vertical="center"/>
    </xf>
    <xf numFmtId="0" fontId="9" fillId="24" borderId="0" applyNumberFormat="0" applyBorder="0" applyAlignment="0" applyProtection="0">
      <alignment vertical="center"/>
    </xf>
    <xf numFmtId="0" fontId="23" fillId="28" borderId="7" applyNumberFormat="0" applyAlignment="0" applyProtection="0">
      <alignment vertical="center"/>
    </xf>
    <xf numFmtId="0" fontId="24" fillId="0" borderId="9" applyNumberFormat="0" applyFill="0" applyAlignment="0" applyProtection="0">
      <alignment vertical="center"/>
    </xf>
    <xf numFmtId="0" fontId="6" fillId="0" borderId="2" applyNumberFormat="0" applyFill="0" applyAlignment="0" applyProtection="0">
      <alignment vertical="center"/>
    </xf>
    <xf numFmtId="0" fontId="25" fillId="30" borderId="0" applyNumberFormat="0" applyBorder="0" applyAlignment="0" applyProtection="0">
      <alignment vertical="center"/>
    </xf>
    <xf numFmtId="0" fontId="13" fillId="19" borderId="0" applyNumberFormat="0" applyBorder="0" applyAlignment="0" applyProtection="0">
      <alignment vertical="center"/>
    </xf>
    <xf numFmtId="0" fontId="8" fillId="29" borderId="0" applyNumberFormat="0" applyBorder="0" applyAlignment="0" applyProtection="0">
      <alignment vertical="center"/>
    </xf>
    <xf numFmtId="0" fontId="9" fillId="4" borderId="0" applyNumberFormat="0" applyBorder="0" applyAlignment="0" applyProtection="0">
      <alignment vertical="center"/>
    </xf>
    <xf numFmtId="0" fontId="8" fillId="11" borderId="0" applyNumberFormat="0" applyBorder="0" applyAlignment="0" applyProtection="0">
      <alignment vertical="center"/>
    </xf>
    <xf numFmtId="0" fontId="8" fillId="33"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8" fillId="32" borderId="0" applyNumberFormat="0" applyBorder="0" applyAlignment="0" applyProtection="0">
      <alignment vertical="center"/>
    </xf>
    <xf numFmtId="0" fontId="9" fillId="26" borderId="0" applyNumberFormat="0" applyBorder="0" applyAlignment="0" applyProtection="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9" fillId="13" borderId="0" applyNumberFormat="0" applyBorder="0" applyAlignment="0" applyProtection="0">
      <alignment vertical="center"/>
    </xf>
    <xf numFmtId="0" fontId="8" fillId="5" borderId="0" applyNumberFormat="0" applyBorder="0" applyAlignment="0" applyProtection="0">
      <alignment vertical="center"/>
    </xf>
    <xf numFmtId="0" fontId="8" fillId="31" borderId="0" applyNumberFormat="0" applyBorder="0" applyAlignment="0" applyProtection="0">
      <alignment vertical="center"/>
    </xf>
    <xf numFmtId="0" fontId="9" fillId="21" borderId="0" applyNumberFormat="0" applyBorder="0" applyAlignment="0" applyProtection="0">
      <alignment vertical="center"/>
    </xf>
    <xf numFmtId="0" fontId="8" fillId="3" borderId="0" applyNumberFormat="0" applyBorder="0" applyAlignment="0" applyProtection="0">
      <alignment vertical="center"/>
    </xf>
  </cellStyleXfs>
  <cellXfs count="14">
    <xf numFmtId="0" fontId="0" fillId="0" borderId="0" xfId="0"/>
    <xf numFmtId="0" fontId="0" fillId="0" borderId="0" xfId="0" applyNumberFormat="1" applyFill="1" applyAlignment="1" applyProtection="1"/>
    <xf numFmtId="0" fontId="1" fillId="0" borderId="0" xfId="0" applyNumberFormat="1" applyFont="1" applyFill="1" applyAlignment="1" applyProtection="1"/>
    <xf numFmtId="58" fontId="0" fillId="0" borderId="0" xfId="0" applyNumberFormat="1" applyFill="1" applyAlignment="1" applyProtection="1"/>
    <xf numFmtId="58" fontId="2" fillId="0" borderId="0" xfId="0" applyNumberFormat="1" applyFont="1" applyFill="1" applyAlignment="1" applyProtection="1"/>
    <xf numFmtId="0" fontId="3" fillId="0" borderId="0" xfId="0" applyNumberFormat="1" applyFont="1" applyFill="1" applyAlignment="1" applyProtection="1"/>
    <xf numFmtId="0" fontId="0" fillId="0" borderId="0" xfId="0" applyNumberFormat="1" applyFont="1" applyFill="1" applyAlignment="1" applyProtection="1"/>
    <xf numFmtId="58" fontId="0" fillId="0" borderId="0" xfId="0" applyNumberFormat="1" applyFill="1" applyAlignment="1" applyProtection="1">
      <alignment horizontal="left"/>
    </xf>
    <xf numFmtId="0" fontId="0" fillId="0" borderId="0" xfId="0" applyNumberFormat="1" applyFill="1" applyAlignment="1" applyProtection="1">
      <alignment wrapText="1"/>
    </xf>
    <xf numFmtId="0" fontId="3" fillId="0" borderId="0" xfId="0" applyNumberFormat="1" applyFont="1" applyFill="1" applyAlignment="1" applyProtection="1">
      <alignment wrapText="1"/>
    </xf>
    <xf numFmtId="0" fontId="4" fillId="2" borderId="1" xfId="0" applyFont="1" applyFill="1" applyBorder="1" applyAlignment="1">
      <alignment vertical="center" wrapText="1"/>
    </xf>
    <xf numFmtId="0" fontId="0" fillId="0" borderId="0" xfId="0" applyNumberFormat="1" applyFill="1" applyAlignment="1" applyProtection="1">
      <alignment horizontal="left"/>
    </xf>
    <xf numFmtId="0" fontId="0" fillId="0" borderId="0" xfId="0" applyNumberFormat="1" applyFill="1" applyBorder="1" applyAlignment="1" applyProtection="1"/>
    <xf numFmtId="0" fontId="5" fillId="0" borderId="0" xfId="0" applyFont="1"/>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0"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p>
      </c:txPr>
    </c:title>
    <c:autoTitleDeleted val="0"/>
    <c:plotArea>
      <c:layout/>
      <c:barChart>
        <c:barDir val="col"/>
        <c:grouping val="clustered"/>
        <c:varyColors val="0"/>
        <c:ser>
          <c:idx val="0"/>
          <c:order val="0"/>
          <c:tx>
            <c:strRef>
              <c:f>'Üzlet lista'!$A$385:$Y$385</c:f>
              <c:strCache>
                <c:ptCount val="1"/>
                <c:pt idx="0">
                  <c:v>375 24/2022 8739-2/2022 2023.01.01. Főzőkonyha 5520 Szeghalom, Szabolcs Vezér u. 9. Pannon Menza Kft. Bejelentés köteles Aktív 1.1 Meleg-, hideg étel 309,97 1055 Budapest, Markó u. 1/B II em. 19. 24646723-2-41 24646723-5629-113-01 H-V:05:00 - 15:00 2022.12.14. kiskereskedelem Nem Nem Nem</c:v>
                </c:pt>
              </c:strCache>
            </c:strRef>
          </c:tx>
          <c:spPr>
            <a:solidFill>
              <a:schemeClr val="accent1"/>
            </a:solidFill>
            <a:ln>
              <a:noFill/>
            </a:ln>
            <a:effectLst/>
          </c:spPr>
          <c:invertIfNegative val="0"/>
          <c:dLbls>
            <c:delete val="1"/>
          </c:dLbls>
          <c:cat>
            <c:strRef>
              <c:f>'Üzlet lista'!$Z$1:$Z$384</c:f>
              <c:strCache>
                <c:ptCount val="384"/>
                <c:pt idx="0">
                  <c:v>22. § (1) bek. Tevékenységet (szórakoztató játék, szerencsejáték) folytat-e</c:v>
                </c:pt>
                <c:pt idx="1">
                  <c:v>Nem</c:v>
                </c:pt>
                <c:pt idx="2">
                  <c:v>Nem</c:v>
                </c:pt>
                <c:pt idx="3">
                  <c:v>Nem</c:v>
                </c:pt>
                <c:pt idx="4">
                  <c:v>Nem</c:v>
                </c:pt>
                <c:pt idx="5">
                  <c:v>Nem</c:v>
                </c:pt>
                <c:pt idx="6">
                  <c:v>Nem</c:v>
                </c:pt>
                <c:pt idx="7">
                  <c:v>Nem</c:v>
                </c:pt>
                <c:pt idx="8">
                  <c:v>Nem</c:v>
                </c:pt>
                <c:pt idx="9">
                  <c:v>Nem</c:v>
                </c:pt>
                <c:pt idx="10">
                  <c:v>Nem</c:v>
                </c:pt>
                <c:pt idx="11">
                  <c:v>Nem</c:v>
                </c:pt>
                <c:pt idx="12">
                  <c:v>Nem</c:v>
                </c:pt>
                <c:pt idx="13">
                  <c:v>Nem</c:v>
                </c:pt>
                <c:pt idx="14">
                  <c:v>Nem</c:v>
                </c:pt>
                <c:pt idx="15">
                  <c:v>Nem</c:v>
                </c:pt>
                <c:pt idx="16">
                  <c:v>Nem</c:v>
                </c:pt>
                <c:pt idx="17">
                  <c:v>Nem</c:v>
                </c:pt>
                <c:pt idx="18">
                  <c:v>Nem</c:v>
                </c:pt>
                <c:pt idx="19">
                  <c:v>Nem</c:v>
                </c:pt>
                <c:pt idx="20">
                  <c:v>Nem</c:v>
                </c:pt>
                <c:pt idx="21">
                  <c:v>Nem</c:v>
                </c:pt>
                <c:pt idx="22">
                  <c:v>Nem</c:v>
                </c:pt>
                <c:pt idx="23">
                  <c:v>Nem</c:v>
                </c:pt>
                <c:pt idx="24">
                  <c:v>Nem</c:v>
                </c:pt>
                <c:pt idx="25">
                  <c:v>Nem</c:v>
                </c:pt>
                <c:pt idx="26">
                  <c:v>Nem</c:v>
                </c:pt>
                <c:pt idx="27">
                  <c:v>Nem</c:v>
                </c:pt>
                <c:pt idx="28">
                  <c:v>Nem</c:v>
                </c:pt>
                <c:pt idx="29">
                  <c:v>Nem</c:v>
                </c:pt>
                <c:pt idx="30">
                  <c:v>Nem</c:v>
                </c:pt>
                <c:pt idx="31">
                  <c:v>Nem</c:v>
                </c:pt>
                <c:pt idx="32">
                  <c:v>Nem</c:v>
                </c:pt>
                <c:pt idx="33">
                  <c:v>Nem</c:v>
                </c:pt>
                <c:pt idx="34">
                  <c:v>Nem</c:v>
                </c:pt>
                <c:pt idx="35">
                  <c:v>Nem</c:v>
                </c:pt>
                <c:pt idx="36">
                  <c:v>Nem</c:v>
                </c:pt>
                <c:pt idx="37">
                  <c:v>Nem</c:v>
                </c:pt>
                <c:pt idx="38">
                  <c:v>Nem</c:v>
                </c:pt>
                <c:pt idx="39">
                  <c:v>Nem</c:v>
                </c:pt>
                <c:pt idx="40">
                  <c:v>Nem</c:v>
                </c:pt>
                <c:pt idx="41">
                  <c:v>Nem</c:v>
                </c:pt>
                <c:pt idx="42">
                  <c:v>Nem</c:v>
                </c:pt>
                <c:pt idx="43">
                  <c:v>Nem</c:v>
                </c:pt>
                <c:pt idx="44">
                  <c:v>Nem</c:v>
                </c:pt>
                <c:pt idx="45">
                  <c:v>Nem</c:v>
                </c:pt>
                <c:pt idx="46">
                  <c:v>Nem</c:v>
                </c:pt>
                <c:pt idx="47">
                  <c:v>Nem</c:v>
                </c:pt>
                <c:pt idx="48">
                  <c:v>Nem</c:v>
                </c:pt>
                <c:pt idx="49">
                  <c:v>Nem</c:v>
                </c:pt>
                <c:pt idx="50">
                  <c:v>Nem</c:v>
                </c:pt>
                <c:pt idx="51">
                  <c:v>Nem</c:v>
                </c:pt>
                <c:pt idx="52">
                  <c:v>Nem</c:v>
                </c:pt>
                <c:pt idx="53">
                  <c:v>Nem</c:v>
                </c:pt>
                <c:pt idx="54">
                  <c:v>Nem</c:v>
                </c:pt>
                <c:pt idx="55">
                  <c:v>Nem</c:v>
                </c:pt>
                <c:pt idx="56">
                  <c:v>Nem</c:v>
                </c:pt>
                <c:pt idx="57">
                  <c:v>Nem</c:v>
                </c:pt>
                <c:pt idx="58">
                  <c:v>Nem</c:v>
                </c:pt>
                <c:pt idx="59">
                  <c:v>Nem</c:v>
                </c:pt>
                <c:pt idx="60">
                  <c:v>Nem</c:v>
                </c:pt>
                <c:pt idx="61">
                  <c:v>Nem</c:v>
                </c:pt>
                <c:pt idx="62">
                  <c:v>Nem</c:v>
                </c:pt>
                <c:pt idx="63">
                  <c:v>Nem</c:v>
                </c:pt>
                <c:pt idx="64">
                  <c:v>Nem</c:v>
                </c:pt>
                <c:pt idx="65">
                  <c:v>Nem</c:v>
                </c:pt>
                <c:pt idx="66">
                  <c:v>Nem</c:v>
                </c:pt>
                <c:pt idx="67">
                  <c:v>Nem</c:v>
                </c:pt>
                <c:pt idx="68">
                  <c:v>Nem</c:v>
                </c:pt>
                <c:pt idx="69">
                  <c:v>Nem</c:v>
                </c:pt>
                <c:pt idx="70">
                  <c:v>Nem</c:v>
                </c:pt>
                <c:pt idx="71">
                  <c:v>Nem</c:v>
                </c:pt>
                <c:pt idx="72">
                  <c:v>Nem</c:v>
                </c:pt>
                <c:pt idx="73">
                  <c:v>Nem</c:v>
                </c:pt>
                <c:pt idx="74">
                  <c:v>Nem</c:v>
                </c:pt>
                <c:pt idx="75">
                  <c:v>Nem</c:v>
                </c:pt>
                <c:pt idx="76">
                  <c:v>Nem</c:v>
                </c:pt>
                <c:pt idx="77">
                  <c:v>Nem</c:v>
                </c:pt>
                <c:pt idx="78">
                  <c:v>Nem</c:v>
                </c:pt>
                <c:pt idx="79">
                  <c:v>Nem</c:v>
                </c:pt>
                <c:pt idx="80">
                  <c:v>Nem</c:v>
                </c:pt>
                <c:pt idx="81">
                  <c:v>Nem</c:v>
                </c:pt>
                <c:pt idx="82">
                  <c:v>Nem</c:v>
                </c:pt>
                <c:pt idx="83">
                  <c:v>Nem</c:v>
                </c:pt>
                <c:pt idx="84">
                  <c:v>Nem</c:v>
                </c:pt>
                <c:pt idx="85">
                  <c:v>Nem</c:v>
                </c:pt>
                <c:pt idx="86">
                  <c:v>Nem</c:v>
                </c:pt>
                <c:pt idx="87">
                  <c:v>Nem</c:v>
                </c:pt>
                <c:pt idx="88">
                  <c:v>Nem</c:v>
                </c:pt>
                <c:pt idx="89">
                  <c:v>Nem</c:v>
                </c:pt>
                <c:pt idx="90">
                  <c:v>Nem</c:v>
                </c:pt>
                <c:pt idx="91">
                  <c:v>Nem</c:v>
                </c:pt>
                <c:pt idx="92">
                  <c:v>Nem</c:v>
                </c:pt>
                <c:pt idx="93">
                  <c:v>Nem</c:v>
                </c:pt>
                <c:pt idx="94">
                  <c:v>Nem</c:v>
                </c:pt>
                <c:pt idx="95">
                  <c:v>Nem</c:v>
                </c:pt>
                <c:pt idx="96">
                  <c:v>Nem</c:v>
                </c:pt>
                <c:pt idx="97">
                  <c:v>Nem</c:v>
                </c:pt>
                <c:pt idx="98">
                  <c:v>Nem</c:v>
                </c:pt>
                <c:pt idx="99">
                  <c:v>Nem</c:v>
                </c:pt>
                <c:pt idx="100">
                  <c:v>Nem</c:v>
                </c:pt>
                <c:pt idx="101">
                  <c:v>Nem</c:v>
                </c:pt>
                <c:pt idx="102">
                  <c:v>Nem</c:v>
                </c:pt>
                <c:pt idx="103">
                  <c:v>Nem</c:v>
                </c:pt>
                <c:pt idx="104">
                  <c:v>Nem</c:v>
                </c:pt>
                <c:pt idx="105">
                  <c:v>Nem</c:v>
                </c:pt>
                <c:pt idx="106">
                  <c:v>Nem</c:v>
                </c:pt>
                <c:pt idx="107">
                  <c:v>Nem</c:v>
                </c:pt>
                <c:pt idx="108">
                  <c:v>Nem</c:v>
                </c:pt>
                <c:pt idx="109">
                  <c:v>Nem</c:v>
                </c:pt>
                <c:pt idx="110">
                  <c:v>Nem</c:v>
                </c:pt>
                <c:pt idx="111">
                  <c:v>Nem</c:v>
                </c:pt>
                <c:pt idx="112">
                  <c:v>Nem</c:v>
                </c:pt>
                <c:pt idx="113">
                  <c:v>Nem</c:v>
                </c:pt>
                <c:pt idx="114">
                  <c:v>Nem</c:v>
                </c:pt>
                <c:pt idx="115">
                  <c:v>Nem</c:v>
                </c:pt>
                <c:pt idx="116">
                  <c:v>Nem</c:v>
                </c:pt>
                <c:pt idx="117">
                  <c:v>Nem</c:v>
                </c:pt>
                <c:pt idx="118">
                  <c:v>Nem</c:v>
                </c:pt>
                <c:pt idx="119">
                  <c:v>Nem</c:v>
                </c:pt>
                <c:pt idx="120">
                  <c:v>Nem</c:v>
                </c:pt>
                <c:pt idx="121">
                  <c:v>Nem</c:v>
                </c:pt>
                <c:pt idx="122">
                  <c:v>Nem</c:v>
                </c:pt>
                <c:pt idx="123">
                  <c:v>Nem</c:v>
                </c:pt>
                <c:pt idx="124">
                  <c:v>Nem</c:v>
                </c:pt>
                <c:pt idx="125">
                  <c:v>Nem</c:v>
                </c:pt>
                <c:pt idx="126">
                  <c:v>Nem</c:v>
                </c:pt>
                <c:pt idx="127">
                  <c:v>Nem</c:v>
                </c:pt>
                <c:pt idx="128">
                  <c:v>Nem</c:v>
                </c:pt>
                <c:pt idx="129">
                  <c:v>Nem</c:v>
                </c:pt>
                <c:pt idx="130">
                  <c:v>Nem</c:v>
                </c:pt>
                <c:pt idx="131">
                  <c:v>Nem</c:v>
                </c:pt>
                <c:pt idx="132">
                  <c:v>Nem</c:v>
                </c:pt>
                <c:pt idx="133">
                  <c:v>Nem</c:v>
                </c:pt>
                <c:pt idx="134">
                  <c:v>Nem</c:v>
                </c:pt>
                <c:pt idx="135">
                  <c:v>Nem</c:v>
                </c:pt>
                <c:pt idx="136">
                  <c:v>Nem</c:v>
                </c:pt>
                <c:pt idx="137">
                  <c:v>Nem</c:v>
                </c:pt>
                <c:pt idx="138">
                  <c:v>Nem</c:v>
                </c:pt>
                <c:pt idx="139">
                  <c:v>Nem</c:v>
                </c:pt>
                <c:pt idx="140">
                  <c:v>Nem</c:v>
                </c:pt>
                <c:pt idx="141">
                  <c:v>Nem</c:v>
                </c:pt>
                <c:pt idx="142">
                  <c:v>Nem</c:v>
                </c:pt>
                <c:pt idx="143">
                  <c:v>Nem</c:v>
                </c:pt>
                <c:pt idx="144">
                  <c:v>Nem</c:v>
                </c:pt>
                <c:pt idx="145">
                  <c:v>Nem</c:v>
                </c:pt>
                <c:pt idx="146">
                  <c:v>Nem</c:v>
                </c:pt>
                <c:pt idx="147">
                  <c:v>Nem</c:v>
                </c:pt>
                <c:pt idx="148">
                  <c:v>Nem</c:v>
                </c:pt>
                <c:pt idx="149">
                  <c:v>Nem</c:v>
                </c:pt>
                <c:pt idx="150">
                  <c:v>Nem</c:v>
                </c:pt>
                <c:pt idx="151">
                  <c:v>Nem</c:v>
                </c:pt>
                <c:pt idx="152">
                  <c:v>Nem</c:v>
                </c:pt>
                <c:pt idx="153">
                  <c:v>Nem</c:v>
                </c:pt>
                <c:pt idx="154">
                  <c:v>Nem</c:v>
                </c:pt>
                <c:pt idx="155">
                  <c:v>Nem</c:v>
                </c:pt>
                <c:pt idx="156">
                  <c:v>Nem</c:v>
                </c:pt>
                <c:pt idx="157">
                  <c:v>Nem</c:v>
                </c:pt>
                <c:pt idx="158">
                  <c:v>Nem</c:v>
                </c:pt>
                <c:pt idx="159">
                  <c:v>Nem</c:v>
                </c:pt>
                <c:pt idx="160">
                  <c:v>Nem</c:v>
                </c:pt>
                <c:pt idx="161">
                  <c:v>Nem</c:v>
                </c:pt>
                <c:pt idx="162">
                  <c:v>Nem</c:v>
                </c:pt>
                <c:pt idx="163">
                  <c:v>Nem</c:v>
                </c:pt>
                <c:pt idx="164">
                  <c:v>Nem</c:v>
                </c:pt>
                <c:pt idx="165">
                  <c:v>Nem</c:v>
                </c:pt>
                <c:pt idx="166">
                  <c:v>Nem</c:v>
                </c:pt>
                <c:pt idx="167">
                  <c:v>Nem</c:v>
                </c:pt>
                <c:pt idx="168">
                  <c:v>Nem</c:v>
                </c:pt>
                <c:pt idx="169">
                  <c:v>Nem</c:v>
                </c:pt>
                <c:pt idx="170">
                  <c:v>Nem</c:v>
                </c:pt>
                <c:pt idx="171">
                  <c:v>Nem</c:v>
                </c:pt>
                <c:pt idx="172">
                  <c:v>Nem</c:v>
                </c:pt>
                <c:pt idx="173">
                  <c:v>Nem</c:v>
                </c:pt>
                <c:pt idx="174">
                  <c:v>Nem</c:v>
                </c:pt>
                <c:pt idx="175">
                  <c:v>Nem</c:v>
                </c:pt>
                <c:pt idx="176">
                  <c:v>Nem</c:v>
                </c:pt>
                <c:pt idx="177">
                  <c:v>Nem</c:v>
                </c:pt>
                <c:pt idx="178">
                  <c:v>Nem</c:v>
                </c:pt>
                <c:pt idx="179">
                  <c:v>Nem</c:v>
                </c:pt>
                <c:pt idx="180">
                  <c:v>Nem</c:v>
                </c:pt>
                <c:pt idx="181">
                  <c:v>Nem</c:v>
                </c:pt>
                <c:pt idx="182">
                  <c:v>Nem</c:v>
                </c:pt>
                <c:pt idx="183">
                  <c:v>Nem</c:v>
                </c:pt>
                <c:pt idx="184">
                  <c:v>Nem</c:v>
                </c:pt>
                <c:pt idx="185">
                  <c:v>Nem</c:v>
                </c:pt>
                <c:pt idx="186">
                  <c:v>Nem</c:v>
                </c:pt>
                <c:pt idx="187">
                  <c:v>Nem</c:v>
                </c:pt>
                <c:pt idx="188">
                  <c:v>Nem</c:v>
                </c:pt>
                <c:pt idx="189">
                  <c:v>Nem</c:v>
                </c:pt>
                <c:pt idx="190">
                  <c:v>Nem</c:v>
                </c:pt>
                <c:pt idx="191">
                  <c:v>Nem</c:v>
                </c:pt>
                <c:pt idx="192">
                  <c:v>Nem</c:v>
                </c:pt>
                <c:pt idx="193">
                  <c:v>Nem</c:v>
                </c:pt>
                <c:pt idx="194">
                  <c:v>Nem</c:v>
                </c:pt>
                <c:pt idx="195">
                  <c:v>Nem</c:v>
                </c:pt>
                <c:pt idx="196">
                  <c:v>Nem</c:v>
                </c:pt>
                <c:pt idx="197">
                  <c:v>Nem</c:v>
                </c:pt>
                <c:pt idx="198">
                  <c:v>Nem</c:v>
                </c:pt>
                <c:pt idx="199">
                  <c:v>Nem</c:v>
                </c:pt>
                <c:pt idx="200">
                  <c:v>Nem</c:v>
                </c:pt>
                <c:pt idx="201">
                  <c:v>Nem</c:v>
                </c:pt>
                <c:pt idx="202">
                  <c:v>Nem</c:v>
                </c:pt>
                <c:pt idx="203">
                  <c:v>Nem</c:v>
                </c:pt>
                <c:pt idx="204">
                  <c:v>Nem</c:v>
                </c:pt>
                <c:pt idx="205">
                  <c:v>Nem</c:v>
                </c:pt>
                <c:pt idx="206">
                  <c:v>Nem</c:v>
                </c:pt>
                <c:pt idx="207">
                  <c:v>Nem</c:v>
                </c:pt>
                <c:pt idx="208">
                  <c:v>Nem</c:v>
                </c:pt>
                <c:pt idx="209">
                  <c:v>Nem</c:v>
                </c:pt>
                <c:pt idx="210">
                  <c:v>Nem</c:v>
                </c:pt>
                <c:pt idx="211">
                  <c:v>Nem</c:v>
                </c:pt>
                <c:pt idx="212">
                  <c:v>Nem</c:v>
                </c:pt>
                <c:pt idx="213">
                  <c:v>Nem</c:v>
                </c:pt>
                <c:pt idx="214">
                  <c:v>Nem</c:v>
                </c:pt>
                <c:pt idx="215">
                  <c:v>Nem</c:v>
                </c:pt>
                <c:pt idx="216">
                  <c:v>Nem</c:v>
                </c:pt>
                <c:pt idx="217">
                  <c:v>Nem</c:v>
                </c:pt>
                <c:pt idx="218">
                  <c:v>Nem</c:v>
                </c:pt>
                <c:pt idx="219">
                  <c:v>Nem</c:v>
                </c:pt>
                <c:pt idx="220">
                  <c:v>Nem</c:v>
                </c:pt>
                <c:pt idx="221">
                  <c:v>Nem</c:v>
                </c:pt>
                <c:pt idx="222">
                  <c:v>Nem</c:v>
                </c:pt>
                <c:pt idx="223">
                  <c:v>Nem</c:v>
                </c:pt>
                <c:pt idx="224">
                  <c:v>Nem</c:v>
                </c:pt>
                <c:pt idx="225">
                  <c:v>Nem</c:v>
                </c:pt>
                <c:pt idx="226">
                  <c:v>Nem</c:v>
                </c:pt>
                <c:pt idx="227">
                  <c:v>Nem</c:v>
                </c:pt>
                <c:pt idx="228">
                  <c:v>Nem</c:v>
                </c:pt>
                <c:pt idx="229">
                  <c:v>Nem</c:v>
                </c:pt>
                <c:pt idx="230">
                  <c:v>Nem</c:v>
                </c:pt>
                <c:pt idx="231">
                  <c:v>Nem</c:v>
                </c:pt>
                <c:pt idx="232">
                  <c:v>Nem</c:v>
                </c:pt>
                <c:pt idx="233">
                  <c:v>Nem</c:v>
                </c:pt>
                <c:pt idx="234">
                  <c:v>Nem</c:v>
                </c:pt>
                <c:pt idx="235">
                  <c:v>Nem</c:v>
                </c:pt>
                <c:pt idx="236">
                  <c:v>Nem</c:v>
                </c:pt>
                <c:pt idx="237">
                  <c:v>Nem</c:v>
                </c:pt>
                <c:pt idx="238">
                  <c:v>Nem</c:v>
                </c:pt>
                <c:pt idx="239">
                  <c:v>Nem</c:v>
                </c:pt>
                <c:pt idx="240">
                  <c:v>Nem</c:v>
                </c:pt>
                <c:pt idx="241">
                  <c:v>Nem</c:v>
                </c:pt>
                <c:pt idx="242">
                  <c:v>Nem</c:v>
                </c:pt>
                <c:pt idx="243">
                  <c:v>Nem</c:v>
                </c:pt>
                <c:pt idx="244">
                  <c:v>Nem</c:v>
                </c:pt>
                <c:pt idx="245">
                  <c:v>Nem</c:v>
                </c:pt>
                <c:pt idx="246">
                  <c:v>Nem</c:v>
                </c:pt>
                <c:pt idx="247">
                  <c:v>Nem</c:v>
                </c:pt>
                <c:pt idx="248">
                  <c:v>Nem</c:v>
                </c:pt>
                <c:pt idx="249">
                  <c:v>Nem</c:v>
                </c:pt>
                <c:pt idx="250">
                  <c:v>Nem</c:v>
                </c:pt>
                <c:pt idx="251">
                  <c:v>Nem</c:v>
                </c:pt>
                <c:pt idx="252">
                  <c:v>Nem</c:v>
                </c:pt>
                <c:pt idx="253">
                  <c:v>Nem</c:v>
                </c:pt>
                <c:pt idx="254">
                  <c:v>Nem</c:v>
                </c:pt>
                <c:pt idx="255">
                  <c:v>Nem</c:v>
                </c:pt>
                <c:pt idx="256">
                  <c:v>Nem</c:v>
                </c:pt>
                <c:pt idx="257">
                  <c:v>Nem</c:v>
                </c:pt>
                <c:pt idx="258">
                  <c:v>Nem</c:v>
                </c:pt>
                <c:pt idx="259">
                  <c:v>Nem</c:v>
                </c:pt>
                <c:pt idx="260">
                  <c:v>Nem</c:v>
                </c:pt>
                <c:pt idx="261">
                  <c:v>Nem</c:v>
                </c:pt>
                <c:pt idx="262">
                  <c:v>Nem</c:v>
                </c:pt>
                <c:pt idx="263">
                  <c:v>Nem</c:v>
                </c:pt>
                <c:pt idx="264">
                  <c:v>Nem</c:v>
                </c:pt>
                <c:pt idx="265">
                  <c:v>Nem</c:v>
                </c:pt>
                <c:pt idx="266">
                  <c:v>Nem</c:v>
                </c:pt>
                <c:pt idx="267">
                  <c:v>Nem</c:v>
                </c:pt>
                <c:pt idx="268">
                  <c:v>Nem</c:v>
                </c:pt>
                <c:pt idx="269">
                  <c:v>Nem</c:v>
                </c:pt>
                <c:pt idx="270">
                  <c:v>Nem</c:v>
                </c:pt>
                <c:pt idx="271">
                  <c:v>Nem</c:v>
                </c:pt>
                <c:pt idx="272">
                  <c:v>Nem</c:v>
                </c:pt>
                <c:pt idx="273">
                  <c:v>Nem</c:v>
                </c:pt>
                <c:pt idx="274">
                  <c:v>Nem</c:v>
                </c:pt>
                <c:pt idx="275">
                  <c:v>Nem</c:v>
                </c:pt>
                <c:pt idx="276">
                  <c:v>Nem</c:v>
                </c:pt>
                <c:pt idx="277">
                  <c:v>Nem</c:v>
                </c:pt>
                <c:pt idx="278">
                  <c:v>Nem</c:v>
                </c:pt>
                <c:pt idx="279">
                  <c:v>Nem</c:v>
                </c:pt>
                <c:pt idx="280">
                  <c:v>Nem</c:v>
                </c:pt>
                <c:pt idx="281">
                  <c:v>Nem</c:v>
                </c:pt>
                <c:pt idx="282">
                  <c:v>Nem</c:v>
                </c:pt>
                <c:pt idx="283">
                  <c:v>Nem</c:v>
                </c:pt>
                <c:pt idx="284">
                  <c:v>Nem</c:v>
                </c:pt>
                <c:pt idx="285">
                  <c:v>Nem</c:v>
                </c:pt>
                <c:pt idx="286">
                  <c:v>Nem</c:v>
                </c:pt>
                <c:pt idx="287">
                  <c:v>Nem</c:v>
                </c:pt>
                <c:pt idx="288">
                  <c:v>Nem</c:v>
                </c:pt>
                <c:pt idx="289">
                  <c:v>Nem</c:v>
                </c:pt>
                <c:pt idx="290">
                  <c:v>Nem</c:v>
                </c:pt>
                <c:pt idx="291">
                  <c:v>Nem</c:v>
                </c:pt>
                <c:pt idx="292">
                  <c:v>Nem</c:v>
                </c:pt>
                <c:pt idx="293">
                  <c:v>Nem</c:v>
                </c:pt>
                <c:pt idx="294">
                  <c:v>Nem</c:v>
                </c:pt>
                <c:pt idx="295">
                  <c:v>Nem</c:v>
                </c:pt>
                <c:pt idx="296">
                  <c:v>Nem</c:v>
                </c:pt>
                <c:pt idx="297">
                  <c:v>Nem</c:v>
                </c:pt>
                <c:pt idx="298">
                  <c:v>Nem</c:v>
                </c:pt>
                <c:pt idx="299">
                  <c:v>Nem</c:v>
                </c:pt>
                <c:pt idx="300">
                  <c:v>Nem</c:v>
                </c:pt>
                <c:pt idx="301">
                  <c:v>Nem</c:v>
                </c:pt>
                <c:pt idx="302">
                  <c:v>Nem</c:v>
                </c:pt>
                <c:pt idx="303">
                  <c:v>Nem</c:v>
                </c:pt>
                <c:pt idx="304">
                  <c:v>Nem</c:v>
                </c:pt>
                <c:pt idx="305">
                  <c:v>Nem</c:v>
                </c:pt>
                <c:pt idx="306">
                  <c:v>Nem</c:v>
                </c:pt>
                <c:pt idx="307">
                  <c:v>Nem</c:v>
                </c:pt>
                <c:pt idx="308">
                  <c:v>Nem</c:v>
                </c:pt>
                <c:pt idx="309">
                  <c:v>Nem</c:v>
                </c:pt>
                <c:pt idx="310">
                  <c:v>Nem</c:v>
                </c:pt>
                <c:pt idx="311">
                  <c:v>Nem</c:v>
                </c:pt>
                <c:pt idx="312">
                  <c:v>Nem</c:v>
                </c:pt>
                <c:pt idx="313">
                  <c:v>Nem</c:v>
                </c:pt>
                <c:pt idx="314">
                  <c:v>Nem</c:v>
                </c:pt>
                <c:pt idx="315">
                  <c:v>Nem</c:v>
                </c:pt>
                <c:pt idx="316">
                  <c:v>Nem</c:v>
                </c:pt>
                <c:pt idx="317">
                  <c:v>Nem</c:v>
                </c:pt>
                <c:pt idx="318">
                  <c:v>Nem</c:v>
                </c:pt>
                <c:pt idx="319">
                  <c:v>Nem</c:v>
                </c:pt>
                <c:pt idx="320">
                  <c:v>Nem</c:v>
                </c:pt>
                <c:pt idx="321">
                  <c:v>Nem</c:v>
                </c:pt>
                <c:pt idx="322">
                  <c:v>Nem</c:v>
                </c:pt>
                <c:pt idx="323">
                  <c:v>Nem</c:v>
                </c:pt>
                <c:pt idx="324">
                  <c:v>Nem</c:v>
                </c:pt>
                <c:pt idx="325">
                  <c:v>Nem</c:v>
                </c:pt>
                <c:pt idx="326">
                  <c:v>Nem</c:v>
                </c:pt>
                <c:pt idx="327">
                  <c:v>Nem</c:v>
                </c:pt>
                <c:pt idx="328">
                  <c:v>Nem</c:v>
                </c:pt>
                <c:pt idx="329">
                  <c:v>Nem</c:v>
                </c:pt>
                <c:pt idx="330">
                  <c:v>Nem</c:v>
                </c:pt>
                <c:pt idx="331">
                  <c:v>Nem</c:v>
                </c:pt>
                <c:pt idx="332">
                  <c:v>Nem</c:v>
                </c:pt>
                <c:pt idx="333">
                  <c:v>Nem</c:v>
                </c:pt>
                <c:pt idx="334">
                  <c:v>Nem</c:v>
                </c:pt>
                <c:pt idx="335">
                  <c:v>Nem</c:v>
                </c:pt>
                <c:pt idx="336">
                  <c:v>Nem</c:v>
                </c:pt>
                <c:pt idx="337">
                  <c:v>Nem</c:v>
                </c:pt>
                <c:pt idx="338">
                  <c:v>Nem</c:v>
                </c:pt>
                <c:pt idx="345">
                  <c:v>Nem</c:v>
                </c:pt>
                <c:pt idx="346">
                  <c:v>Nem</c:v>
                </c:pt>
                <c:pt idx="347">
                  <c:v>Nem</c:v>
                </c:pt>
                <c:pt idx="348">
                  <c:v>Nem</c:v>
                </c:pt>
                <c:pt idx="349">
                  <c:v>Nem</c:v>
                </c:pt>
                <c:pt idx="350">
                  <c:v>Nem</c:v>
                </c:pt>
                <c:pt idx="351">
                  <c:v>Nem</c:v>
                </c:pt>
                <c:pt idx="363">
                  <c:v>nem</c:v>
                </c:pt>
                <c:pt idx="364">
                  <c:v>nem</c:v>
                </c:pt>
                <c:pt idx="365">
                  <c:v>nem</c:v>
                </c:pt>
                <c:pt idx="368">
                  <c:v>nem</c:v>
                </c:pt>
                <c:pt idx="369">
                  <c:v>nem</c:v>
                </c:pt>
                <c:pt idx="370">
                  <c:v>nem</c:v>
                </c:pt>
                <c:pt idx="371">
                  <c:v>nem</c:v>
                </c:pt>
                <c:pt idx="372">
                  <c:v>nem</c:v>
                </c:pt>
                <c:pt idx="373">
                  <c:v>nem</c:v>
                </c:pt>
                <c:pt idx="374">
                  <c:v>nem</c:v>
                </c:pt>
                <c:pt idx="375">
                  <c:v>nem</c:v>
                </c:pt>
                <c:pt idx="376">
                  <c:v>nem</c:v>
                </c:pt>
                <c:pt idx="377">
                  <c:v>nem</c:v>
                </c:pt>
                <c:pt idx="378">
                  <c:v>nem</c:v>
                </c:pt>
                <c:pt idx="379">
                  <c:v>nem</c:v>
                </c:pt>
                <c:pt idx="380">
                  <c:v>nem</c:v>
                </c:pt>
                <c:pt idx="381">
                  <c:v>Nem</c:v>
                </c:pt>
                <c:pt idx="382">
                  <c:v>Nem</c:v>
                </c:pt>
                <c:pt idx="383">
                  <c:v>Nem</c:v>
                </c:pt>
              </c:strCache>
            </c:strRef>
          </c:cat>
          <c:val>
            <c:numRef>
              <c:f>'Üzlet lista'!$Z$385</c:f>
              <c:numCache>
                <c:formatCode>General</c:formatCode>
                <c:ptCount val="1"/>
                <c:pt idx="0">
                  <c:v>0</c:v>
                </c:pt>
              </c:numCache>
            </c:numRef>
          </c:val>
        </c:ser>
        <c:dLbls>
          <c:showLegendKey val="0"/>
          <c:showVal val="0"/>
          <c:showCatName val="0"/>
          <c:showSerName val="0"/>
          <c:showPercent val="0"/>
          <c:showBubbleSize val="0"/>
        </c:dLbls>
        <c:gapWidth val="219"/>
        <c:overlap val="-27"/>
        <c:axId val="351994180"/>
        <c:axId val="614514154"/>
      </c:barChart>
      <c:catAx>
        <c:axId val="3519941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614514154"/>
        <c:crosses val="autoZero"/>
        <c:auto val="1"/>
        <c:lblAlgn val="ctr"/>
        <c:lblOffset val="100"/>
        <c:noMultiLvlLbl val="0"/>
      </c:catAx>
      <c:valAx>
        <c:axId val="61451415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3519941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4</xdr:col>
      <xdr:colOff>1695450</xdr:colOff>
      <xdr:row>387</xdr:row>
      <xdr:rowOff>133350</xdr:rowOff>
    </xdr:from>
    <xdr:to>
      <xdr:col>6</xdr:col>
      <xdr:colOff>1543050</xdr:colOff>
      <xdr:row>404</xdr:row>
      <xdr:rowOff>123825</xdr:rowOff>
    </xdr:to>
    <xdr:graphicFrame>
      <xdr:nvGraphicFramePr>
        <xdr:cNvPr id="2" name="Chart 1"/>
        <xdr:cNvGraphicFramePr/>
      </xdr:nvGraphicFramePr>
      <xdr:xfrm>
        <a:off x="6629400" y="81495900"/>
        <a:ext cx="4572000" cy="2743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Z385"/>
  <sheetViews>
    <sheetView tabSelected="1" topLeftCell="L366" workbookViewId="0">
      <selection activeCell="Q384" sqref="Q384"/>
    </sheetView>
  </sheetViews>
  <sheetFormatPr defaultColWidth="9" defaultRowHeight="12.75"/>
  <cols>
    <col min="1" max="1" width="9.14285714285714" style="1" customWidth="1"/>
    <col min="2" max="3" width="18.7142857142857" style="1" customWidth="1"/>
    <col min="4" max="4" width="27.4285714285714" style="1" customWidth="1"/>
    <col min="5" max="5" width="30.1428571428571" style="1" customWidth="1"/>
    <col min="6" max="6" width="40.7142857142857" style="1" customWidth="1"/>
    <col min="7" max="7" width="35.7142857142857" style="1" customWidth="1"/>
    <col min="8" max="10" width="25.7142857142857" style="1" customWidth="1"/>
    <col min="11" max="11" width="107.285714285714" style="1" customWidth="1"/>
    <col min="12" max="14" width="25.7142857142857" style="1" customWidth="1"/>
    <col min="15" max="15" width="44.1428571428571" style="1" customWidth="1"/>
    <col min="16" max="16" width="15.2857142857143" style="1" customWidth="1"/>
    <col min="17" max="17" width="52.8571428571429" style="1" customWidth="1"/>
    <col min="18" max="18" width="26.4285714285714" style="1" customWidth="1"/>
    <col min="19" max="19" width="34.8571428571429" style="1" customWidth="1"/>
    <col min="20" max="20" width="19.5714285714286" style="1" customWidth="1"/>
    <col min="21" max="21" width="47.2857142857143" style="1" customWidth="1"/>
    <col min="22" max="22" width="32.8571428571429" style="1" customWidth="1"/>
    <col min="23" max="23" width="24.8571428571429" style="1" customWidth="1"/>
    <col min="24" max="24" width="51.4285714285714" style="1" customWidth="1"/>
    <col min="25" max="25" width="58.7142857142857" style="1" customWidth="1"/>
    <col min="26" max="26" width="69" style="1" customWidth="1"/>
  </cols>
  <sheetData>
    <row r="1" spans="1:26">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row>
    <row r="2" ht="15" spans="1:26">
      <c r="A2" s="1">
        <v>1</v>
      </c>
      <c r="B2" s="1" t="s">
        <v>26</v>
      </c>
      <c r="D2" s="1" t="s">
        <v>27</v>
      </c>
      <c r="E2" s="1" t="s">
        <v>28</v>
      </c>
      <c r="F2" s="1" t="s">
        <v>29</v>
      </c>
      <c r="G2" s="1" t="s">
        <v>30</v>
      </c>
      <c r="H2" s="1" t="s">
        <v>31</v>
      </c>
      <c r="I2" s="1" t="s">
        <v>32</v>
      </c>
      <c r="J2" s="3"/>
      <c r="K2" s="1" t="s">
        <v>33</v>
      </c>
      <c r="M2" s="1" t="s">
        <v>34</v>
      </c>
      <c r="N2" s="1">
        <v>72</v>
      </c>
      <c r="P2" s="1" t="s">
        <v>29</v>
      </c>
      <c r="Q2" s="1" t="s">
        <v>35</v>
      </c>
      <c r="R2" s="1" t="s">
        <v>36</v>
      </c>
      <c r="S2" s="1" t="s">
        <v>37</v>
      </c>
      <c r="U2" s="4">
        <v>35639</v>
      </c>
      <c r="V2" s="1" t="s">
        <v>38</v>
      </c>
      <c r="W2" s="1" t="s">
        <v>39</v>
      </c>
      <c r="X2" s="1" t="s">
        <v>39</v>
      </c>
      <c r="Y2" s="1" t="s">
        <v>39</v>
      </c>
      <c r="Z2" s="1" t="s">
        <v>39</v>
      </c>
    </row>
    <row r="3" ht="15" spans="1:26">
      <c r="A3" s="1">
        <v>2</v>
      </c>
      <c r="B3" s="1" t="s">
        <v>40</v>
      </c>
      <c r="D3" s="1" t="s">
        <v>27</v>
      </c>
      <c r="E3" s="1" t="s">
        <v>41</v>
      </c>
      <c r="F3" s="1" t="s">
        <v>42</v>
      </c>
      <c r="G3" s="1" t="s">
        <v>43</v>
      </c>
      <c r="H3" s="1" t="s">
        <v>31</v>
      </c>
      <c r="I3" s="1" t="s">
        <v>44</v>
      </c>
      <c r="K3" s="1" t="s">
        <v>45</v>
      </c>
      <c r="N3" s="1">
        <v>46</v>
      </c>
      <c r="P3" s="1" t="s">
        <v>46</v>
      </c>
      <c r="Q3" s="1" t="s">
        <v>47</v>
      </c>
      <c r="R3" s="1" t="s">
        <v>48</v>
      </c>
      <c r="S3" s="1" t="s">
        <v>49</v>
      </c>
      <c r="U3" s="4">
        <v>35625</v>
      </c>
      <c r="V3" s="1" t="s">
        <v>38</v>
      </c>
      <c r="W3" s="1" t="s">
        <v>39</v>
      </c>
      <c r="X3" s="1" t="s">
        <v>39</v>
      </c>
      <c r="Y3" s="1" t="s">
        <v>39</v>
      </c>
      <c r="Z3" s="1" t="s">
        <v>39</v>
      </c>
    </row>
    <row r="4" ht="15" spans="1:26">
      <c r="A4" s="1">
        <v>3</v>
      </c>
      <c r="B4" s="1" t="s">
        <v>50</v>
      </c>
      <c r="D4" s="1" t="s">
        <v>27</v>
      </c>
      <c r="E4" s="1" t="s">
        <v>51</v>
      </c>
      <c r="F4" s="1" t="s">
        <v>52</v>
      </c>
      <c r="G4" s="1" t="s">
        <v>53</v>
      </c>
      <c r="H4" s="1" t="s">
        <v>31</v>
      </c>
      <c r="I4" s="1" t="s">
        <v>44</v>
      </c>
      <c r="K4" s="1" t="s">
        <v>33</v>
      </c>
      <c r="N4" s="1">
        <v>97</v>
      </c>
      <c r="P4" s="1" t="s">
        <v>54</v>
      </c>
      <c r="Q4" s="1" t="s">
        <v>55</v>
      </c>
      <c r="R4" s="1" t="s">
        <v>56</v>
      </c>
      <c r="S4" s="1" t="s">
        <v>57</v>
      </c>
      <c r="U4" s="4">
        <v>35625</v>
      </c>
      <c r="V4" s="1" t="s">
        <v>38</v>
      </c>
      <c r="W4" s="1" t="s">
        <v>39</v>
      </c>
      <c r="X4" s="1" t="s">
        <v>39</v>
      </c>
      <c r="Y4" s="1" t="s">
        <v>39</v>
      </c>
      <c r="Z4" s="1" t="s">
        <v>39</v>
      </c>
    </row>
    <row r="5" ht="15" spans="1:26">
      <c r="A5" s="1">
        <v>4</v>
      </c>
      <c r="B5" s="1" t="s">
        <v>58</v>
      </c>
      <c r="D5" s="1" t="s">
        <v>27</v>
      </c>
      <c r="E5" s="1" t="s">
        <v>59</v>
      </c>
      <c r="F5" s="1" t="s">
        <v>60</v>
      </c>
      <c r="G5" s="1" t="s">
        <v>61</v>
      </c>
      <c r="H5" s="1" t="s">
        <v>31</v>
      </c>
      <c r="I5" s="1" t="s">
        <v>44</v>
      </c>
      <c r="K5" s="1" t="s">
        <v>62</v>
      </c>
      <c r="N5" s="1">
        <v>87</v>
      </c>
      <c r="P5" s="1" t="s">
        <v>63</v>
      </c>
      <c r="Q5" s="1" t="s">
        <v>64</v>
      </c>
      <c r="R5" s="1" t="s">
        <v>65</v>
      </c>
      <c r="S5" s="1" t="s">
        <v>66</v>
      </c>
      <c r="T5" s="1">
        <v>45</v>
      </c>
      <c r="U5" s="4">
        <v>35641</v>
      </c>
      <c r="V5" s="1" t="s">
        <v>38</v>
      </c>
      <c r="W5" s="1" t="s">
        <v>39</v>
      </c>
      <c r="X5" s="1" t="s">
        <v>39</v>
      </c>
      <c r="Y5" s="1" t="s">
        <v>39</v>
      </c>
      <c r="Z5" s="1" t="s">
        <v>39</v>
      </c>
    </row>
    <row r="6" ht="15" spans="1:26">
      <c r="A6" s="1">
        <v>5</v>
      </c>
      <c r="B6" s="1" t="s">
        <v>67</v>
      </c>
      <c r="D6" s="1" t="s">
        <v>27</v>
      </c>
      <c r="E6" s="1" t="s">
        <v>68</v>
      </c>
      <c r="F6" s="1" t="s">
        <v>69</v>
      </c>
      <c r="G6" s="1" t="s">
        <v>70</v>
      </c>
      <c r="H6" s="1" t="s">
        <v>31</v>
      </c>
      <c r="I6" s="1" t="s">
        <v>44</v>
      </c>
      <c r="K6" s="1" t="s">
        <v>71</v>
      </c>
      <c r="N6" s="1">
        <v>110</v>
      </c>
      <c r="P6" s="1" t="s">
        <v>69</v>
      </c>
      <c r="Q6" s="1" t="s">
        <v>72</v>
      </c>
      <c r="R6" s="1" t="s">
        <v>73</v>
      </c>
      <c r="S6" s="1" t="s">
        <v>74</v>
      </c>
      <c r="U6" s="4">
        <v>35642</v>
      </c>
      <c r="V6" s="1" t="s">
        <v>38</v>
      </c>
      <c r="W6" s="1" t="s">
        <v>39</v>
      </c>
      <c r="X6" s="1" t="s">
        <v>39</v>
      </c>
      <c r="Y6" s="1" t="s">
        <v>39</v>
      </c>
      <c r="Z6" s="1" t="s">
        <v>39</v>
      </c>
    </row>
    <row r="7" ht="15" spans="1:26">
      <c r="A7" s="1">
        <v>6</v>
      </c>
      <c r="B7" s="1" t="s">
        <v>75</v>
      </c>
      <c r="D7" s="1" t="s">
        <v>76</v>
      </c>
      <c r="E7" s="1" t="s">
        <v>77</v>
      </c>
      <c r="F7" s="1" t="s">
        <v>78</v>
      </c>
      <c r="G7" s="1" t="s">
        <v>79</v>
      </c>
      <c r="H7" s="1" t="s">
        <v>31</v>
      </c>
      <c r="I7" s="1" t="s">
        <v>44</v>
      </c>
      <c r="K7" s="1" t="s">
        <v>80</v>
      </c>
      <c r="N7" s="1">
        <v>60</v>
      </c>
      <c r="P7" s="1" t="s">
        <v>81</v>
      </c>
      <c r="Q7" s="1" t="s">
        <v>82</v>
      </c>
      <c r="R7" s="1" t="s">
        <v>83</v>
      </c>
      <c r="S7" s="1" t="s">
        <v>84</v>
      </c>
      <c r="U7" s="4">
        <v>35642</v>
      </c>
      <c r="V7" s="1" t="s">
        <v>38</v>
      </c>
      <c r="W7" s="1" t="s">
        <v>39</v>
      </c>
      <c r="X7" s="1" t="s">
        <v>39</v>
      </c>
      <c r="Y7" s="1" t="s">
        <v>39</v>
      </c>
      <c r="Z7" s="1" t="s">
        <v>39</v>
      </c>
    </row>
    <row r="8" spans="1:26">
      <c r="A8" s="1">
        <v>7</v>
      </c>
      <c r="B8" s="1" t="s">
        <v>85</v>
      </c>
      <c r="D8" s="1" t="s">
        <v>76</v>
      </c>
      <c r="E8" s="1" t="s">
        <v>86</v>
      </c>
      <c r="F8" s="1" t="s">
        <v>87</v>
      </c>
      <c r="G8" s="1" t="s">
        <v>88</v>
      </c>
      <c r="H8" s="1" t="s">
        <v>31</v>
      </c>
      <c r="I8" s="1" t="s">
        <v>44</v>
      </c>
      <c r="K8" s="1" t="s">
        <v>89</v>
      </c>
      <c r="N8" s="1">
        <v>80</v>
      </c>
      <c r="P8" s="1" t="s">
        <v>87</v>
      </c>
      <c r="Q8" s="1" t="s">
        <v>90</v>
      </c>
      <c r="R8" s="1" t="s">
        <v>91</v>
      </c>
      <c r="S8" s="1" t="s">
        <v>92</v>
      </c>
      <c r="V8" s="1" t="s">
        <v>38</v>
      </c>
      <c r="W8" s="1" t="s">
        <v>39</v>
      </c>
      <c r="X8" s="1" t="s">
        <v>39</v>
      </c>
      <c r="Y8" s="1" t="s">
        <v>39</v>
      </c>
      <c r="Z8" s="1" t="s">
        <v>39</v>
      </c>
    </row>
    <row r="9" ht="15" spans="1:26">
      <c r="A9" s="1">
        <v>8</v>
      </c>
      <c r="B9" s="1" t="s">
        <v>93</v>
      </c>
      <c r="D9" s="1" t="s">
        <v>94</v>
      </c>
      <c r="E9" s="1" t="s">
        <v>95</v>
      </c>
      <c r="F9" s="1" t="s">
        <v>96</v>
      </c>
      <c r="G9" s="1" t="s">
        <v>97</v>
      </c>
      <c r="H9" s="1" t="s">
        <v>31</v>
      </c>
      <c r="I9" s="1" t="s">
        <v>44</v>
      </c>
      <c r="K9" s="1" t="s">
        <v>98</v>
      </c>
      <c r="L9" s="1" t="s">
        <v>99</v>
      </c>
      <c r="N9" s="1">
        <v>70</v>
      </c>
      <c r="P9" s="1" t="s">
        <v>100</v>
      </c>
      <c r="Q9" s="1" t="s">
        <v>101</v>
      </c>
      <c r="R9" s="1" t="s">
        <v>102</v>
      </c>
      <c r="S9" s="1" t="s">
        <v>103</v>
      </c>
      <c r="T9" s="1">
        <v>45</v>
      </c>
      <c r="U9" s="4">
        <v>43154</v>
      </c>
      <c r="V9" s="1" t="s">
        <v>104</v>
      </c>
      <c r="W9" s="1" t="s">
        <v>105</v>
      </c>
      <c r="X9" s="1" t="s">
        <v>39</v>
      </c>
      <c r="Y9" s="1" t="s">
        <v>39</v>
      </c>
      <c r="Z9" s="1" t="s">
        <v>39</v>
      </c>
    </row>
    <row r="10" spans="1:26">
      <c r="A10" s="1">
        <v>9</v>
      </c>
      <c r="B10" s="1" t="s">
        <v>106</v>
      </c>
      <c r="D10" s="1" t="s">
        <v>76</v>
      </c>
      <c r="E10" s="1" t="s">
        <v>107</v>
      </c>
      <c r="F10" s="1" t="s">
        <v>108</v>
      </c>
      <c r="G10" s="1" t="s">
        <v>109</v>
      </c>
      <c r="H10" s="1" t="s">
        <v>31</v>
      </c>
      <c r="I10" s="1" t="s">
        <v>44</v>
      </c>
      <c r="J10" s="3"/>
      <c r="K10" s="1" t="s">
        <v>62</v>
      </c>
      <c r="N10" s="1">
        <v>36</v>
      </c>
      <c r="P10" s="1" t="s">
        <v>108</v>
      </c>
      <c r="Q10" s="1" t="s">
        <v>110</v>
      </c>
      <c r="R10" s="1" t="s">
        <v>111</v>
      </c>
      <c r="V10" s="1" t="s">
        <v>38</v>
      </c>
      <c r="W10" s="1" t="s">
        <v>39</v>
      </c>
      <c r="X10" s="1" t="s">
        <v>39</v>
      </c>
      <c r="Y10" s="1" t="s">
        <v>39</v>
      </c>
      <c r="Z10" s="1" t="s">
        <v>39</v>
      </c>
    </row>
    <row r="11" ht="15" spans="1:26">
      <c r="A11" s="1">
        <v>10</v>
      </c>
      <c r="B11" s="1" t="s">
        <v>112</v>
      </c>
      <c r="D11" s="1" t="s">
        <v>76</v>
      </c>
      <c r="E11" s="1" t="s">
        <v>113</v>
      </c>
      <c r="F11" s="1" t="s">
        <v>114</v>
      </c>
      <c r="G11" s="1" t="s">
        <v>115</v>
      </c>
      <c r="H11" s="1" t="s">
        <v>31</v>
      </c>
      <c r="I11" s="1" t="s">
        <v>44</v>
      </c>
      <c r="K11" s="1" t="s">
        <v>116</v>
      </c>
      <c r="N11" s="1">
        <v>52</v>
      </c>
      <c r="P11" s="1" t="s">
        <v>117</v>
      </c>
      <c r="Q11" s="1" t="s">
        <v>118</v>
      </c>
      <c r="R11" s="1" t="s">
        <v>119</v>
      </c>
      <c r="S11" s="1" t="s">
        <v>120</v>
      </c>
      <c r="U11" s="4">
        <v>35688</v>
      </c>
      <c r="V11" s="1" t="s">
        <v>38</v>
      </c>
      <c r="W11" s="1" t="s">
        <v>39</v>
      </c>
      <c r="X11" s="1" t="s">
        <v>39</v>
      </c>
      <c r="Y11" s="1" t="s">
        <v>39</v>
      </c>
      <c r="Z11" s="1" t="s">
        <v>39</v>
      </c>
    </row>
    <row r="12" spans="1:26">
      <c r="A12" s="1">
        <v>11</v>
      </c>
      <c r="B12" s="1" t="s">
        <v>121</v>
      </c>
      <c r="D12" s="1" t="s">
        <v>76</v>
      </c>
      <c r="E12" s="1" t="s">
        <v>122</v>
      </c>
      <c r="F12" s="1" t="s">
        <v>123</v>
      </c>
      <c r="G12" s="1" t="s">
        <v>124</v>
      </c>
      <c r="H12" s="1" t="s">
        <v>31</v>
      </c>
      <c r="I12" s="1" t="s">
        <v>44</v>
      </c>
      <c r="K12" s="1" t="s">
        <v>125</v>
      </c>
      <c r="N12" s="1">
        <v>150</v>
      </c>
      <c r="P12" s="1" t="s">
        <v>126</v>
      </c>
      <c r="Q12" s="1" t="s">
        <v>127</v>
      </c>
      <c r="R12" s="1" t="s">
        <v>128</v>
      </c>
      <c r="S12" s="1" t="s">
        <v>129</v>
      </c>
      <c r="V12" s="1" t="s">
        <v>38</v>
      </c>
      <c r="W12" s="1" t="s">
        <v>39</v>
      </c>
      <c r="X12" s="1" t="s">
        <v>39</v>
      </c>
      <c r="Y12" s="1" t="s">
        <v>39</v>
      </c>
      <c r="Z12" s="1" t="s">
        <v>39</v>
      </c>
    </row>
    <row r="13" ht="15" spans="1:26">
      <c r="A13" s="1">
        <v>12</v>
      </c>
      <c r="B13" s="1" t="s">
        <v>130</v>
      </c>
      <c r="D13" s="1" t="s">
        <v>76</v>
      </c>
      <c r="E13" s="1" t="s">
        <v>131</v>
      </c>
      <c r="F13" s="1" t="s">
        <v>132</v>
      </c>
      <c r="G13" s="1" t="s">
        <v>133</v>
      </c>
      <c r="H13" s="1" t="s">
        <v>31</v>
      </c>
      <c r="I13" s="1" t="s">
        <v>44</v>
      </c>
      <c r="K13" s="1" t="s">
        <v>134</v>
      </c>
      <c r="N13" s="1">
        <v>117</v>
      </c>
      <c r="P13" s="1" t="s">
        <v>132</v>
      </c>
      <c r="Q13" s="1" t="s">
        <v>135</v>
      </c>
      <c r="R13" s="1" t="s">
        <v>136</v>
      </c>
      <c r="S13" s="1" t="s">
        <v>137</v>
      </c>
      <c r="U13" s="4">
        <v>36179</v>
      </c>
      <c r="V13" s="1" t="s">
        <v>38</v>
      </c>
      <c r="W13" s="1" t="s">
        <v>39</v>
      </c>
      <c r="X13" s="1" t="s">
        <v>39</v>
      </c>
      <c r="Y13" s="1" t="s">
        <v>39</v>
      </c>
      <c r="Z13" s="1" t="s">
        <v>39</v>
      </c>
    </row>
    <row r="14" ht="15" spans="1:26">
      <c r="A14" s="1">
        <v>13</v>
      </c>
      <c r="B14" s="1" t="s">
        <v>138</v>
      </c>
      <c r="D14" s="1" t="s">
        <v>76</v>
      </c>
      <c r="E14" s="1" t="s">
        <v>139</v>
      </c>
      <c r="F14" s="1" t="s">
        <v>140</v>
      </c>
      <c r="G14" s="1" t="s">
        <v>141</v>
      </c>
      <c r="H14" s="1" t="s">
        <v>31</v>
      </c>
      <c r="I14" s="1" t="s">
        <v>44</v>
      </c>
      <c r="K14" s="1" t="s">
        <v>142</v>
      </c>
      <c r="N14" s="1">
        <v>56</v>
      </c>
      <c r="P14" s="1" t="s">
        <v>143</v>
      </c>
      <c r="Q14" s="1" t="s">
        <v>144</v>
      </c>
      <c r="R14" s="1" t="s">
        <v>145</v>
      </c>
      <c r="S14" s="1" t="s">
        <v>146</v>
      </c>
      <c r="U14" s="4">
        <v>36192</v>
      </c>
      <c r="V14" s="1" t="s">
        <v>38</v>
      </c>
      <c r="W14" s="1" t="s">
        <v>39</v>
      </c>
      <c r="X14" s="1" t="s">
        <v>39</v>
      </c>
      <c r="Y14" s="1" t="s">
        <v>39</v>
      </c>
      <c r="Z14" s="1" t="s">
        <v>39</v>
      </c>
    </row>
    <row r="15" spans="1:26">
      <c r="A15" s="1">
        <v>14</v>
      </c>
      <c r="B15" s="1" t="s">
        <v>147</v>
      </c>
      <c r="D15" s="1" t="s">
        <v>76</v>
      </c>
      <c r="E15" s="1" t="s">
        <v>148</v>
      </c>
      <c r="F15" s="1" t="s">
        <v>149</v>
      </c>
      <c r="G15" s="1" t="s">
        <v>150</v>
      </c>
      <c r="H15" s="1" t="s">
        <v>151</v>
      </c>
      <c r="I15" s="1" t="s">
        <v>44</v>
      </c>
      <c r="K15" s="1" t="s">
        <v>152</v>
      </c>
      <c r="N15" s="1">
        <v>86</v>
      </c>
      <c r="P15" s="1" t="s">
        <v>153</v>
      </c>
      <c r="Q15" s="1" t="s">
        <v>154</v>
      </c>
      <c r="R15" s="1" t="s">
        <v>155</v>
      </c>
      <c r="S15" s="1" t="s">
        <v>156</v>
      </c>
      <c r="V15" s="1" t="s">
        <v>38</v>
      </c>
      <c r="W15" s="1" t="s">
        <v>39</v>
      </c>
      <c r="X15" s="1" t="s">
        <v>39</v>
      </c>
      <c r="Y15" s="1" t="s">
        <v>39</v>
      </c>
      <c r="Z15" s="1" t="s">
        <v>39</v>
      </c>
    </row>
    <row r="16" spans="1:26">
      <c r="A16" s="1">
        <v>15</v>
      </c>
      <c r="B16" s="1" t="s">
        <v>157</v>
      </c>
      <c r="D16" s="1" t="s">
        <v>76</v>
      </c>
      <c r="E16" s="1" t="s">
        <v>158</v>
      </c>
      <c r="F16" s="1" t="s">
        <v>159</v>
      </c>
      <c r="G16" s="1" t="s">
        <v>160</v>
      </c>
      <c r="H16" s="1" t="s">
        <v>31</v>
      </c>
      <c r="I16" s="1" t="s">
        <v>44</v>
      </c>
      <c r="K16" s="1" t="s">
        <v>161</v>
      </c>
      <c r="N16" s="1">
        <v>47</v>
      </c>
      <c r="P16" s="1" t="s">
        <v>162</v>
      </c>
      <c r="Q16" s="1" t="s">
        <v>163</v>
      </c>
      <c r="R16" s="1" t="s">
        <v>164</v>
      </c>
      <c r="S16" s="1" t="s">
        <v>165</v>
      </c>
      <c r="V16" s="1" t="s">
        <v>38</v>
      </c>
      <c r="W16" s="1" t="s">
        <v>39</v>
      </c>
      <c r="X16" s="1" t="s">
        <v>39</v>
      </c>
      <c r="Y16" s="1" t="s">
        <v>39</v>
      </c>
      <c r="Z16" s="1" t="s">
        <v>39</v>
      </c>
    </row>
    <row r="17" spans="1:26">
      <c r="A17" s="1">
        <v>16</v>
      </c>
      <c r="B17" s="1" t="s">
        <v>166</v>
      </c>
      <c r="D17" s="1" t="s">
        <v>76</v>
      </c>
      <c r="E17" s="1" t="s">
        <v>167</v>
      </c>
      <c r="F17" s="1" t="s">
        <v>168</v>
      </c>
      <c r="G17" s="1" t="s">
        <v>169</v>
      </c>
      <c r="H17" s="1" t="s">
        <v>31</v>
      </c>
      <c r="I17" s="1" t="s">
        <v>44</v>
      </c>
      <c r="K17" s="1" t="s">
        <v>170</v>
      </c>
      <c r="N17" s="1">
        <v>38</v>
      </c>
      <c r="P17" s="1" t="s">
        <v>171</v>
      </c>
      <c r="Q17" s="1" t="s">
        <v>172</v>
      </c>
      <c r="R17" s="1" t="s">
        <v>173</v>
      </c>
      <c r="S17" s="1" t="s">
        <v>174</v>
      </c>
      <c r="V17" s="1" t="s">
        <v>38</v>
      </c>
      <c r="W17" s="1" t="s">
        <v>39</v>
      </c>
      <c r="X17" s="1" t="s">
        <v>39</v>
      </c>
      <c r="Y17" s="1" t="s">
        <v>39</v>
      </c>
      <c r="Z17" s="1" t="s">
        <v>39</v>
      </c>
    </row>
    <row r="18" ht="15" spans="1:26">
      <c r="A18" s="1">
        <v>17</v>
      </c>
      <c r="B18" s="1" t="s">
        <v>175</v>
      </c>
      <c r="D18" s="1" t="s">
        <v>76</v>
      </c>
      <c r="E18" s="1" t="s">
        <v>176</v>
      </c>
      <c r="F18" s="1" t="s">
        <v>177</v>
      </c>
      <c r="G18" s="1" t="s">
        <v>178</v>
      </c>
      <c r="H18" s="1" t="s">
        <v>151</v>
      </c>
      <c r="I18" s="1" t="s">
        <v>44</v>
      </c>
      <c r="K18" s="1" t="s">
        <v>179</v>
      </c>
      <c r="N18" s="1">
        <v>70</v>
      </c>
      <c r="P18" s="1" t="s">
        <v>177</v>
      </c>
      <c r="Q18" s="1" t="s">
        <v>180</v>
      </c>
      <c r="R18" s="1" t="s">
        <v>181</v>
      </c>
      <c r="S18" s="1" t="s">
        <v>182</v>
      </c>
      <c r="U18" s="4">
        <v>36710</v>
      </c>
      <c r="V18" s="1" t="s">
        <v>38</v>
      </c>
      <c r="W18" s="1" t="s">
        <v>39</v>
      </c>
      <c r="X18" s="1" t="s">
        <v>39</v>
      </c>
      <c r="Y18" s="1" t="s">
        <v>39</v>
      </c>
      <c r="Z18" s="1" t="s">
        <v>39</v>
      </c>
    </row>
    <row r="19" ht="15" spans="1:26">
      <c r="A19" s="1">
        <v>18</v>
      </c>
      <c r="B19" s="1" t="s">
        <v>183</v>
      </c>
      <c r="D19" s="1" t="s">
        <v>76</v>
      </c>
      <c r="E19" s="1" t="s">
        <v>184</v>
      </c>
      <c r="F19" s="1" t="s">
        <v>185</v>
      </c>
      <c r="G19" s="1" t="s">
        <v>186</v>
      </c>
      <c r="H19" s="1" t="s">
        <v>31</v>
      </c>
      <c r="I19" s="1" t="s">
        <v>44</v>
      </c>
      <c r="K19" s="1" t="s">
        <v>71</v>
      </c>
      <c r="N19" s="1">
        <v>37</v>
      </c>
      <c r="P19" s="1" t="s">
        <v>187</v>
      </c>
      <c r="Q19" s="1" t="s">
        <v>188</v>
      </c>
      <c r="R19" s="1" t="s">
        <v>189</v>
      </c>
      <c r="S19" s="1" t="s">
        <v>190</v>
      </c>
      <c r="U19" s="4">
        <v>37020</v>
      </c>
      <c r="V19" s="1" t="s">
        <v>38</v>
      </c>
      <c r="W19" s="1" t="s">
        <v>39</v>
      </c>
      <c r="X19" s="1" t="s">
        <v>39</v>
      </c>
      <c r="Y19" s="1" t="s">
        <v>39</v>
      </c>
      <c r="Z19" s="1" t="s">
        <v>39</v>
      </c>
    </row>
    <row r="20" ht="15" spans="1:26">
      <c r="A20" s="1">
        <v>19</v>
      </c>
      <c r="B20" s="1" t="s">
        <v>191</v>
      </c>
      <c r="D20" s="1" t="s">
        <v>76</v>
      </c>
      <c r="E20" s="1" t="s">
        <v>192</v>
      </c>
      <c r="G20" s="1" t="s">
        <v>193</v>
      </c>
      <c r="H20" s="1" t="s">
        <v>31</v>
      </c>
      <c r="I20" s="1" t="s">
        <v>44</v>
      </c>
      <c r="K20" s="1" t="s">
        <v>194</v>
      </c>
      <c r="N20" s="1">
        <v>20</v>
      </c>
      <c r="P20" s="1" t="s">
        <v>195</v>
      </c>
      <c r="Q20" s="1" t="s">
        <v>196</v>
      </c>
      <c r="R20" s="1" t="s">
        <v>197</v>
      </c>
      <c r="S20" s="1" t="s">
        <v>198</v>
      </c>
      <c r="U20" s="4">
        <v>37064</v>
      </c>
      <c r="V20" s="1" t="s">
        <v>38</v>
      </c>
      <c r="W20" s="1" t="s">
        <v>39</v>
      </c>
      <c r="X20" s="1" t="s">
        <v>39</v>
      </c>
      <c r="Y20" s="1" t="s">
        <v>39</v>
      </c>
      <c r="Z20" s="1" t="s">
        <v>39</v>
      </c>
    </row>
    <row r="21" spans="1:26">
      <c r="A21" s="1">
        <v>20</v>
      </c>
      <c r="B21" s="1" t="s">
        <v>199</v>
      </c>
      <c r="D21" s="1" t="s">
        <v>200</v>
      </c>
      <c r="E21" s="1" t="s">
        <v>201</v>
      </c>
      <c r="F21" s="1" t="s">
        <v>202</v>
      </c>
      <c r="G21" s="1" t="s">
        <v>203</v>
      </c>
      <c r="H21" s="1" t="s">
        <v>31</v>
      </c>
      <c r="I21" s="1" t="s">
        <v>44</v>
      </c>
      <c r="K21" s="1" t="s">
        <v>204</v>
      </c>
      <c r="N21" s="1">
        <v>60</v>
      </c>
      <c r="P21" s="1" t="s">
        <v>205</v>
      </c>
      <c r="Q21" s="1" t="s">
        <v>206</v>
      </c>
      <c r="R21" s="1" t="s">
        <v>207</v>
      </c>
      <c r="S21" s="1" t="s">
        <v>208</v>
      </c>
      <c r="V21" s="1" t="s">
        <v>38</v>
      </c>
      <c r="W21" s="1" t="s">
        <v>39</v>
      </c>
      <c r="X21" s="1" t="s">
        <v>39</v>
      </c>
      <c r="Y21" s="1" t="s">
        <v>39</v>
      </c>
      <c r="Z21" s="1" t="s">
        <v>39</v>
      </c>
    </row>
    <row r="22" spans="1:26">
      <c r="A22" s="1">
        <v>21</v>
      </c>
      <c r="B22" s="1" t="s">
        <v>209</v>
      </c>
      <c r="D22" s="1" t="s">
        <v>200</v>
      </c>
      <c r="E22" s="1" t="s">
        <v>210</v>
      </c>
      <c r="F22" s="1" t="s">
        <v>211</v>
      </c>
      <c r="G22" s="1" t="s">
        <v>212</v>
      </c>
      <c r="H22" s="1" t="s">
        <v>151</v>
      </c>
      <c r="I22" s="1" t="s">
        <v>44</v>
      </c>
      <c r="K22" s="1" t="s">
        <v>213</v>
      </c>
      <c r="N22" s="1">
        <v>50</v>
      </c>
      <c r="P22" s="1" t="s">
        <v>214</v>
      </c>
      <c r="Q22" s="1" t="s">
        <v>215</v>
      </c>
      <c r="R22" s="1" t="s">
        <v>216</v>
      </c>
      <c r="S22" s="1" t="s">
        <v>217</v>
      </c>
      <c r="V22" s="1" t="s">
        <v>38</v>
      </c>
      <c r="W22" s="1" t="s">
        <v>39</v>
      </c>
      <c r="X22" s="1" t="s">
        <v>39</v>
      </c>
      <c r="Y22" s="1" t="s">
        <v>39</v>
      </c>
      <c r="Z22" s="1" t="s">
        <v>39</v>
      </c>
    </row>
    <row r="23" spans="1:26">
      <c r="A23" s="1">
        <v>22</v>
      </c>
      <c r="B23" s="1" t="s">
        <v>218</v>
      </c>
      <c r="D23" s="1" t="s">
        <v>200</v>
      </c>
      <c r="E23" s="1" t="s">
        <v>219</v>
      </c>
      <c r="F23" s="1" t="s">
        <v>220</v>
      </c>
      <c r="G23" s="1" t="s">
        <v>221</v>
      </c>
      <c r="H23" s="1" t="s">
        <v>31</v>
      </c>
      <c r="I23" s="1" t="s">
        <v>44</v>
      </c>
      <c r="K23" s="1" t="s">
        <v>222</v>
      </c>
      <c r="N23" s="1">
        <v>120</v>
      </c>
      <c r="P23" s="1" t="s">
        <v>220</v>
      </c>
      <c r="Q23" s="1" t="s">
        <v>223</v>
      </c>
      <c r="R23" s="1" t="s">
        <v>224</v>
      </c>
      <c r="S23" s="1" t="s">
        <v>225</v>
      </c>
      <c r="V23" s="1" t="s">
        <v>38</v>
      </c>
      <c r="W23" s="1" t="s">
        <v>39</v>
      </c>
      <c r="X23" s="1" t="s">
        <v>39</v>
      </c>
      <c r="Y23" s="1" t="s">
        <v>39</v>
      </c>
      <c r="Z23" s="1" t="s">
        <v>39</v>
      </c>
    </row>
    <row r="24" ht="15" spans="1:26">
      <c r="A24" s="1">
        <v>23</v>
      </c>
      <c r="B24" s="1" t="s">
        <v>226</v>
      </c>
      <c r="D24" s="1" t="s">
        <v>200</v>
      </c>
      <c r="E24" s="1" t="s">
        <v>227</v>
      </c>
      <c r="F24" s="1" t="s">
        <v>228</v>
      </c>
      <c r="G24" s="1" t="s">
        <v>229</v>
      </c>
      <c r="H24" s="1" t="s">
        <v>31</v>
      </c>
      <c r="I24" s="1" t="s">
        <v>44</v>
      </c>
      <c r="K24" s="1" t="s">
        <v>71</v>
      </c>
      <c r="N24" s="1">
        <v>78</v>
      </c>
      <c r="P24" s="1" t="s">
        <v>230</v>
      </c>
      <c r="Q24" s="1" t="s">
        <v>231</v>
      </c>
      <c r="R24" s="1" t="s">
        <v>232</v>
      </c>
      <c r="S24" s="1" t="s">
        <v>233</v>
      </c>
      <c r="U24" s="4">
        <v>38026</v>
      </c>
      <c r="V24" s="1" t="s">
        <v>38</v>
      </c>
      <c r="W24" s="1" t="s">
        <v>39</v>
      </c>
      <c r="X24" s="1" t="s">
        <v>39</v>
      </c>
      <c r="Y24" s="1" t="s">
        <v>39</v>
      </c>
      <c r="Z24" s="1" t="s">
        <v>39</v>
      </c>
    </row>
    <row r="25" ht="15" spans="1:26">
      <c r="A25" s="1">
        <v>24</v>
      </c>
      <c r="B25" s="1" t="s">
        <v>234</v>
      </c>
      <c r="D25" s="1" t="s">
        <v>200</v>
      </c>
      <c r="E25" s="1" t="s">
        <v>235</v>
      </c>
      <c r="F25" s="1" t="s">
        <v>236</v>
      </c>
      <c r="G25" s="1" t="s">
        <v>237</v>
      </c>
      <c r="H25" s="1" t="s">
        <v>31</v>
      </c>
      <c r="I25" s="1" t="s">
        <v>44</v>
      </c>
      <c r="K25" s="1" t="s">
        <v>238</v>
      </c>
      <c r="N25" s="1">
        <v>70</v>
      </c>
      <c r="P25" s="1" t="s">
        <v>239</v>
      </c>
      <c r="Q25" s="1" t="s">
        <v>240</v>
      </c>
      <c r="R25" s="1" t="s">
        <v>241</v>
      </c>
      <c r="S25" s="1" t="s">
        <v>242</v>
      </c>
      <c r="U25" s="4">
        <v>38131</v>
      </c>
      <c r="V25" s="1" t="s">
        <v>38</v>
      </c>
      <c r="W25" s="1" t="s">
        <v>39</v>
      </c>
      <c r="X25" s="1" t="s">
        <v>39</v>
      </c>
      <c r="Y25" s="1" t="s">
        <v>39</v>
      </c>
      <c r="Z25" s="1" t="s">
        <v>39</v>
      </c>
    </row>
    <row r="26" spans="1:26">
      <c r="A26" s="1">
        <v>25</v>
      </c>
      <c r="B26" s="1" t="s">
        <v>243</v>
      </c>
      <c r="D26" s="1" t="s">
        <v>200</v>
      </c>
      <c r="E26" s="1" t="s">
        <v>244</v>
      </c>
      <c r="F26" s="1" t="s">
        <v>245</v>
      </c>
      <c r="G26" s="1" t="s">
        <v>246</v>
      </c>
      <c r="H26" s="1" t="s">
        <v>31</v>
      </c>
      <c r="I26" s="1" t="s">
        <v>44</v>
      </c>
      <c r="K26" s="1" t="s">
        <v>247</v>
      </c>
      <c r="N26" s="1">
        <v>34</v>
      </c>
      <c r="P26" s="1" t="s">
        <v>245</v>
      </c>
      <c r="Q26" s="1" t="s">
        <v>248</v>
      </c>
      <c r="R26" s="1" t="s">
        <v>249</v>
      </c>
      <c r="S26" s="1" t="s">
        <v>242</v>
      </c>
      <c r="V26" s="1" t="s">
        <v>38</v>
      </c>
      <c r="W26" s="1" t="s">
        <v>39</v>
      </c>
      <c r="X26" s="1" t="s">
        <v>39</v>
      </c>
      <c r="Y26" s="1" t="s">
        <v>39</v>
      </c>
      <c r="Z26" s="1" t="s">
        <v>39</v>
      </c>
    </row>
    <row r="27" ht="15" spans="1:26">
      <c r="A27" s="1">
        <v>26</v>
      </c>
      <c r="B27" s="1" t="s">
        <v>250</v>
      </c>
      <c r="D27" s="1" t="s">
        <v>200</v>
      </c>
      <c r="E27" s="1" t="s">
        <v>251</v>
      </c>
      <c r="F27" s="1" t="s">
        <v>252</v>
      </c>
      <c r="G27" s="1" t="s">
        <v>253</v>
      </c>
      <c r="H27" s="1" t="s">
        <v>31</v>
      </c>
      <c r="I27" s="1" t="s">
        <v>44</v>
      </c>
      <c r="K27" s="1" t="s">
        <v>254</v>
      </c>
      <c r="N27" s="1">
        <v>34</v>
      </c>
      <c r="P27" s="1" t="s">
        <v>255</v>
      </c>
      <c r="Q27" s="1" t="s">
        <v>256</v>
      </c>
      <c r="R27" s="1" t="s">
        <v>257</v>
      </c>
      <c r="U27" s="4">
        <v>38579</v>
      </c>
      <c r="V27" s="1" t="s">
        <v>258</v>
      </c>
      <c r="W27" s="1" t="s">
        <v>39</v>
      </c>
      <c r="X27" s="1" t="s">
        <v>39</v>
      </c>
      <c r="Y27" s="1" t="s">
        <v>39</v>
      </c>
      <c r="Z27" s="1" t="s">
        <v>39</v>
      </c>
    </row>
    <row r="28" ht="15" spans="1:26">
      <c r="A28" s="1">
        <v>27</v>
      </c>
      <c r="B28" s="1" t="s">
        <v>259</v>
      </c>
      <c r="D28" s="1" t="s">
        <v>200</v>
      </c>
      <c r="E28" s="1" t="s">
        <v>260</v>
      </c>
      <c r="F28" s="1" t="s">
        <v>261</v>
      </c>
      <c r="G28" s="1" t="s">
        <v>262</v>
      </c>
      <c r="H28" s="1" t="s">
        <v>31</v>
      </c>
      <c r="I28" s="1" t="s">
        <v>44</v>
      </c>
      <c r="K28" s="1" t="s">
        <v>263</v>
      </c>
      <c r="N28" s="1">
        <v>250</v>
      </c>
      <c r="P28" s="1" t="s">
        <v>261</v>
      </c>
      <c r="Q28" s="1" t="s">
        <v>264</v>
      </c>
      <c r="R28" s="1" t="s">
        <v>265</v>
      </c>
      <c r="S28" s="1" t="s">
        <v>266</v>
      </c>
      <c r="T28" s="1">
        <v>140</v>
      </c>
      <c r="U28" s="4">
        <v>35626</v>
      </c>
      <c r="V28" s="1" t="s">
        <v>104</v>
      </c>
      <c r="W28" s="1" t="s">
        <v>105</v>
      </c>
      <c r="X28" s="1" t="s">
        <v>39</v>
      </c>
      <c r="Y28" s="1" t="s">
        <v>39</v>
      </c>
      <c r="Z28" s="1" t="s">
        <v>39</v>
      </c>
    </row>
    <row r="29" ht="15" spans="1:26">
      <c r="A29" s="1">
        <v>28</v>
      </c>
      <c r="B29" s="1" t="s">
        <v>267</v>
      </c>
      <c r="D29" s="1" t="s">
        <v>200</v>
      </c>
      <c r="E29" s="1" t="s">
        <v>268</v>
      </c>
      <c r="F29" s="1" t="s">
        <v>269</v>
      </c>
      <c r="G29" s="1" t="s">
        <v>270</v>
      </c>
      <c r="H29" s="1" t="s">
        <v>31</v>
      </c>
      <c r="I29" s="1" t="s">
        <v>44</v>
      </c>
      <c r="K29" s="1" t="s">
        <v>271</v>
      </c>
      <c r="N29" s="1">
        <v>55</v>
      </c>
      <c r="P29" s="1" t="s">
        <v>272</v>
      </c>
      <c r="Q29" s="1" t="s">
        <v>273</v>
      </c>
      <c r="R29" s="1" t="s">
        <v>274</v>
      </c>
      <c r="S29" s="1" t="s">
        <v>275</v>
      </c>
      <c r="T29" s="1">
        <v>20</v>
      </c>
      <c r="U29" s="4">
        <v>37848</v>
      </c>
      <c r="V29" s="1" t="s">
        <v>104</v>
      </c>
      <c r="W29" s="1" t="s">
        <v>105</v>
      </c>
      <c r="X29" s="1" t="s">
        <v>39</v>
      </c>
      <c r="Y29" s="1" t="s">
        <v>39</v>
      </c>
      <c r="Z29" s="1" t="s">
        <v>39</v>
      </c>
    </row>
    <row r="30" ht="15" spans="1:26">
      <c r="A30" s="1">
        <v>29</v>
      </c>
      <c r="B30" s="1" t="s">
        <v>276</v>
      </c>
      <c r="D30" s="1" t="s">
        <v>200</v>
      </c>
      <c r="E30" s="1" t="s">
        <v>277</v>
      </c>
      <c r="F30" s="1" t="s">
        <v>278</v>
      </c>
      <c r="G30" s="1" t="s">
        <v>279</v>
      </c>
      <c r="H30" s="1" t="s">
        <v>31</v>
      </c>
      <c r="I30" s="1" t="s">
        <v>44</v>
      </c>
      <c r="K30" s="1" t="s">
        <v>280</v>
      </c>
      <c r="N30" s="1">
        <v>60</v>
      </c>
      <c r="P30" s="1" t="s">
        <v>278</v>
      </c>
      <c r="Q30" s="1" t="s">
        <v>281</v>
      </c>
      <c r="R30" s="1" t="s">
        <v>282</v>
      </c>
      <c r="S30" s="1" t="s">
        <v>283</v>
      </c>
      <c r="U30" s="4">
        <v>38898</v>
      </c>
      <c r="V30" s="1" t="s">
        <v>38</v>
      </c>
      <c r="W30" s="1" t="s">
        <v>39</v>
      </c>
      <c r="X30" s="1" t="s">
        <v>39</v>
      </c>
      <c r="Y30" s="1" t="s">
        <v>39</v>
      </c>
      <c r="Z30" s="1" t="s">
        <v>39</v>
      </c>
    </row>
    <row r="31" ht="15" spans="1:26">
      <c r="A31" s="1">
        <v>30</v>
      </c>
      <c r="B31" s="1" t="s">
        <v>284</v>
      </c>
      <c r="D31" s="1" t="s">
        <v>200</v>
      </c>
      <c r="E31" s="1" t="s">
        <v>285</v>
      </c>
      <c r="F31" s="1" t="s">
        <v>286</v>
      </c>
      <c r="G31" s="1" t="s">
        <v>287</v>
      </c>
      <c r="H31" s="1" t="s">
        <v>151</v>
      </c>
      <c r="I31" s="1" t="s">
        <v>44</v>
      </c>
      <c r="K31" s="1" t="s">
        <v>288</v>
      </c>
      <c r="N31" s="1">
        <v>247</v>
      </c>
      <c r="P31" s="1" t="s">
        <v>289</v>
      </c>
      <c r="Q31" s="1" t="s">
        <v>290</v>
      </c>
      <c r="R31" s="1" t="s">
        <v>291</v>
      </c>
      <c r="S31" s="1" t="s">
        <v>292</v>
      </c>
      <c r="U31" s="4">
        <v>36804</v>
      </c>
      <c r="V31" s="1" t="s">
        <v>38</v>
      </c>
      <c r="W31" s="1" t="s">
        <v>39</v>
      </c>
      <c r="X31" s="1" t="s">
        <v>39</v>
      </c>
      <c r="Y31" s="1" t="s">
        <v>39</v>
      </c>
      <c r="Z31" s="1" t="s">
        <v>39</v>
      </c>
    </row>
    <row r="32" ht="15" spans="1:26">
      <c r="A32" s="1">
        <v>31</v>
      </c>
      <c r="B32" s="1" t="s">
        <v>293</v>
      </c>
      <c r="E32" s="1" t="s">
        <v>294</v>
      </c>
      <c r="F32" s="1" t="s">
        <v>295</v>
      </c>
      <c r="G32" s="1" t="s">
        <v>296</v>
      </c>
      <c r="H32" s="1" t="s">
        <v>31</v>
      </c>
      <c r="I32" s="1" t="s">
        <v>297</v>
      </c>
      <c r="N32" s="1">
        <v>400</v>
      </c>
      <c r="P32" s="1" t="s">
        <v>298</v>
      </c>
      <c r="Q32" s="1" t="s">
        <v>299</v>
      </c>
      <c r="R32" s="1" t="s">
        <v>300</v>
      </c>
      <c r="S32" s="1" t="s">
        <v>301</v>
      </c>
      <c r="U32" s="4">
        <v>38910</v>
      </c>
      <c r="V32" s="1" t="s">
        <v>38</v>
      </c>
      <c r="W32" s="1" t="s">
        <v>39</v>
      </c>
      <c r="X32" s="1" t="s">
        <v>39</v>
      </c>
      <c r="Y32" s="1" t="s">
        <v>39</v>
      </c>
      <c r="Z32" s="1" t="s">
        <v>39</v>
      </c>
    </row>
    <row r="33" spans="1:26">
      <c r="A33" s="1">
        <v>32</v>
      </c>
      <c r="B33" s="1" t="s">
        <v>302</v>
      </c>
      <c r="D33" s="1" t="s">
        <v>200</v>
      </c>
      <c r="E33" s="1" t="s">
        <v>294</v>
      </c>
      <c r="F33" s="1" t="s">
        <v>295</v>
      </c>
      <c r="G33" s="1" t="s">
        <v>296</v>
      </c>
      <c r="H33" s="1" t="s">
        <v>31</v>
      </c>
      <c r="I33" s="1" t="s">
        <v>44</v>
      </c>
      <c r="K33" s="1" t="s">
        <v>303</v>
      </c>
      <c r="N33" s="1">
        <v>400</v>
      </c>
      <c r="P33" s="1" t="s">
        <v>298</v>
      </c>
      <c r="Q33" s="1" t="s">
        <v>299</v>
      </c>
      <c r="R33" s="1" t="s">
        <v>300</v>
      </c>
      <c r="S33" s="1" t="s">
        <v>304</v>
      </c>
      <c r="V33" s="1" t="s">
        <v>38</v>
      </c>
      <c r="W33" s="1" t="s">
        <v>39</v>
      </c>
      <c r="X33" s="1" t="s">
        <v>39</v>
      </c>
      <c r="Y33" s="1" t="s">
        <v>39</v>
      </c>
      <c r="Z33" s="1" t="s">
        <v>39</v>
      </c>
    </row>
    <row r="34" ht="15" spans="1:26">
      <c r="A34" s="1">
        <v>33</v>
      </c>
      <c r="B34" s="1" t="s">
        <v>305</v>
      </c>
      <c r="D34" s="1" t="s">
        <v>200</v>
      </c>
      <c r="E34" s="1" t="s">
        <v>306</v>
      </c>
      <c r="F34" s="1" t="s">
        <v>278</v>
      </c>
      <c r="G34" s="1" t="s">
        <v>307</v>
      </c>
      <c r="H34" s="1" t="s">
        <v>31</v>
      </c>
      <c r="I34" s="1" t="s">
        <v>44</v>
      </c>
      <c r="K34" s="1" t="s">
        <v>308</v>
      </c>
      <c r="N34" s="1">
        <v>70</v>
      </c>
      <c r="P34" s="1" t="s">
        <v>309</v>
      </c>
      <c r="Q34" s="1" t="s">
        <v>310</v>
      </c>
      <c r="R34" s="1" t="s">
        <v>311</v>
      </c>
      <c r="S34" s="1" t="s">
        <v>312</v>
      </c>
      <c r="U34" s="4">
        <v>38931</v>
      </c>
      <c r="V34" s="1" t="s">
        <v>38</v>
      </c>
      <c r="W34" s="1" t="s">
        <v>39</v>
      </c>
      <c r="X34" s="1" t="s">
        <v>39</v>
      </c>
      <c r="Y34" s="1" t="s">
        <v>39</v>
      </c>
      <c r="Z34" s="1" t="s">
        <v>39</v>
      </c>
    </row>
    <row r="35" ht="15" spans="1:26">
      <c r="A35" s="1">
        <v>34</v>
      </c>
      <c r="B35" s="1" t="s">
        <v>313</v>
      </c>
      <c r="D35" s="1" t="s">
        <v>200</v>
      </c>
      <c r="E35" s="1" t="s">
        <v>314</v>
      </c>
      <c r="F35" s="1" t="s">
        <v>315</v>
      </c>
      <c r="G35" s="1" t="s">
        <v>316</v>
      </c>
      <c r="H35" s="1" t="s">
        <v>151</v>
      </c>
      <c r="I35" s="1" t="s">
        <v>44</v>
      </c>
      <c r="K35" s="1" t="s">
        <v>317</v>
      </c>
      <c r="N35" s="1">
        <v>78</v>
      </c>
      <c r="P35" s="1" t="s">
        <v>318</v>
      </c>
      <c r="Q35" s="1" t="s">
        <v>319</v>
      </c>
      <c r="R35" s="1" t="s">
        <v>320</v>
      </c>
      <c r="S35" s="1" t="s">
        <v>275</v>
      </c>
      <c r="T35" s="1">
        <v>10</v>
      </c>
      <c r="U35" s="4">
        <v>37238</v>
      </c>
      <c r="V35" s="1" t="s">
        <v>104</v>
      </c>
      <c r="W35" s="1" t="s">
        <v>39</v>
      </c>
      <c r="X35" s="1" t="s">
        <v>39</v>
      </c>
      <c r="Y35" s="1" t="s">
        <v>39</v>
      </c>
      <c r="Z35" s="1" t="s">
        <v>39</v>
      </c>
    </row>
    <row r="36" ht="15" spans="1:26">
      <c r="A36" s="1">
        <v>35</v>
      </c>
      <c r="B36" s="1" t="s">
        <v>321</v>
      </c>
      <c r="E36" s="1" t="s">
        <v>314</v>
      </c>
      <c r="F36" s="1" t="s">
        <v>315</v>
      </c>
      <c r="G36" s="1" t="s">
        <v>316</v>
      </c>
      <c r="H36" s="1" t="s">
        <v>151</v>
      </c>
      <c r="I36" s="1" t="s">
        <v>44</v>
      </c>
      <c r="N36" s="1">
        <v>78</v>
      </c>
      <c r="P36" s="1" t="s">
        <v>322</v>
      </c>
      <c r="Q36" s="1" t="s">
        <v>319</v>
      </c>
      <c r="R36" s="1" t="s">
        <v>320</v>
      </c>
      <c r="S36" s="1" t="s">
        <v>323</v>
      </c>
      <c r="T36" s="1">
        <v>10</v>
      </c>
      <c r="U36" s="4">
        <v>37238</v>
      </c>
      <c r="V36" s="1" t="s">
        <v>104</v>
      </c>
      <c r="W36" s="1" t="s">
        <v>39</v>
      </c>
      <c r="X36" s="1" t="s">
        <v>39</v>
      </c>
      <c r="Y36" s="1" t="s">
        <v>39</v>
      </c>
      <c r="Z36" s="1" t="s">
        <v>39</v>
      </c>
    </row>
    <row r="37" ht="15" spans="1:26">
      <c r="A37" s="1">
        <v>36</v>
      </c>
      <c r="B37" s="1" t="s">
        <v>324</v>
      </c>
      <c r="E37" s="1" t="s">
        <v>325</v>
      </c>
      <c r="F37" s="1" t="s">
        <v>326</v>
      </c>
      <c r="G37" s="1" t="s">
        <v>327</v>
      </c>
      <c r="H37" s="1" t="s">
        <v>31</v>
      </c>
      <c r="I37" s="1" t="s">
        <v>297</v>
      </c>
      <c r="N37" s="1">
        <v>60</v>
      </c>
      <c r="P37" s="1" t="s">
        <v>328</v>
      </c>
      <c r="Q37" s="1" t="s">
        <v>329</v>
      </c>
      <c r="R37" s="1" t="s">
        <v>330</v>
      </c>
      <c r="S37" s="1" t="s">
        <v>331</v>
      </c>
      <c r="U37" s="4">
        <v>39062</v>
      </c>
      <c r="V37" s="1" t="s">
        <v>258</v>
      </c>
      <c r="W37" s="1" t="s">
        <v>39</v>
      </c>
      <c r="X37" s="1" t="s">
        <v>39</v>
      </c>
      <c r="Y37" s="1" t="s">
        <v>39</v>
      </c>
      <c r="Z37" s="1" t="s">
        <v>39</v>
      </c>
    </row>
    <row r="38" ht="15" spans="1:26">
      <c r="A38" s="1">
        <v>37</v>
      </c>
      <c r="B38" s="1" t="s">
        <v>332</v>
      </c>
      <c r="D38" s="1" t="s">
        <v>200</v>
      </c>
      <c r="E38" s="1" t="s">
        <v>333</v>
      </c>
      <c r="G38" s="1" t="s">
        <v>334</v>
      </c>
      <c r="H38" s="1" t="s">
        <v>31</v>
      </c>
      <c r="I38" s="1" t="s">
        <v>44</v>
      </c>
      <c r="K38" s="1" t="s">
        <v>335</v>
      </c>
      <c r="N38" s="1">
        <v>8</v>
      </c>
      <c r="P38" s="1" t="s">
        <v>336</v>
      </c>
      <c r="Q38" s="1" t="s">
        <v>337</v>
      </c>
      <c r="R38" s="1" t="s">
        <v>338</v>
      </c>
      <c r="U38" s="4">
        <v>39148</v>
      </c>
      <c r="V38" s="1" t="s">
        <v>38</v>
      </c>
      <c r="W38" s="1" t="s">
        <v>39</v>
      </c>
      <c r="X38" s="1" t="s">
        <v>39</v>
      </c>
      <c r="Y38" s="1" t="s">
        <v>39</v>
      </c>
      <c r="Z38" s="1" t="s">
        <v>39</v>
      </c>
    </row>
    <row r="39" ht="15" spans="1:26">
      <c r="A39" s="1">
        <v>38</v>
      </c>
      <c r="B39" s="1" t="s">
        <v>339</v>
      </c>
      <c r="D39" s="1" t="s">
        <v>340</v>
      </c>
      <c r="E39" s="1" t="s">
        <v>341</v>
      </c>
      <c r="F39" s="1" t="s">
        <v>342</v>
      </c>
      <c r="G39" s="1" t="s">
        <v>343</v>
      </c>
      <c r="H39" s="1" t="s">
        <v>31</v>
      </c>
      <c r="I39" s="1" t="s">
        <v>44</v>
      </c>
      <c r="K39" s="1" t="s">
        <v>344</v>
      </c>
      <c r="N39" s="1">
        <v>70</v>
      </c>
      <c r="P39" s="1" t="s">
        <v>342</v>
      </c>
      <c r="Q39" s="1" t="s">
        <v>345</v>
      </c>
      <c r="R39" s="1" t="s">
        <v>346</v>
      </c>
      <c r="S39" s="1" t="s">
        <v>347</v>
      </c>
      <c r="U39" s="4">
        <v>39365</v>
      </c>
      <c r="V39" s="1" t="s">
        <v>258</v>
      </c>
      <c r="W39" s="1" t="s">
        <v>39</v>
      </c>
      <c r="X39" s="1" t="s">
        <v>39</v>
      </c>
      <c r="Y39" s="1" t="s">
        <v>39</v>
      </c>
      <c r="Z39" s="1" t="s">
        <v>39</v>
      </c>
    </row>
    <row r="40" ht="15" spans="1:26">
      <c r="A40" s="1">
        <v>39</v>
      </c>
      <c r="B40" s="1" t="s">
        <v>348</v>
      </c>
      <c r="D40" s="1" t="s">
        <v>340</v>
      </c>
      <c r="E40" s="1" t="s">
        <v>349</v>
      </c>
      <c r="F40" s="1" t="s">
        <v>350</v>
      </c>
      <c r="G40" s="1" t="s">
        <v>351</v>
      </c>
      <c r="H40" s="1" t="s">
        <v>151</v>
      </c>
      <c r="I40" s="1" t="s">
        <v>44</v>
      </c>
      <c r="K40" s="1" t="s">
        <v>352</v>
      </c>
      <c r="N40" s="1">
        <v>270</v>
      </c>
      <c r="P40" s="1" t="s">
        <v>350</v>
      </c>
      <c r="Q40" s="1" t="s">
        <v>353</v>
      </c>
      <c r="R40" s="1" t="s">
        <v>354</v>
      </c>
      <c r="S40" s="1" t="s">
        <v>355</v>
      </c>
      <c r="U40" s="4">
        <v>35527</v>
      </c>
      <c r="V40" s="1" t="s">
        <v>38</v>
      </c>
      <c r="W40" s="1" t="s">
        <v>39</v>
      </c>
      <c r="X40" s="1" t="s">
        <v>39</v>
      </c>
      <c r="Y40" s="1" t="s">
        <v>39</v>
      </c>
      <c r="Z40" s="1" t="s">
        <v>39</v>
      </c>
    </row>
    <row r="41" ht="15" spans="1:26">
      <c r="A41" s="1">
        <v>40</v>
      </c>
      <c r="B41" s="1" t="s">
        <v>356</v>
      </c>
      <c r="D41" s="1" t="s">
        <v>340</v>
      </c>
      <c r="E41" s="1" t="s">
        <v>357</v>
      </c>
      <c r="F41" s="1" t="s">
        <v>358</v>
      </c>
      <c r="G41" s="1" t="s">
        <v>351</v>
      </c>
      <c r="H41" s="1" t="s">
        <v>31</v>
      </c>
      <c r="I41" s="1" t="s">
        <v>44</v>
      </c>
      <c r="K41" s="1" t="s">
        <v>359</v>
      </c>
      <c r="N41" s="1">
        <v>45</v>
      </c>
      <c r="P41" s="1" t="s">
        <v>350</v>
      </c>
      <c r="Q41" s="1" t="s">
        <v>353</v>
      </c>
      <c r="R41" s="1" t="s">
        <v>354</v>
      </c>
      <c r="S41" s="1" t="s">
        <v>360</v>
      </c>
      <c r="U41" s="4">
        <v>35642</v>
      </c>
      <c r="V41" s="1" t="s">
        <v>38</v>
      </c>
      <c r="W41" s="1" t="s">
        <v>39</v>
      </c>
      <c r="X41" s="1" t="s">
        <v>39</v>
      </c>
      <c r="Y41" s="1" t="s">
        <v>39</v>
      </c>
      <c r="Z41" s="1" t="s">
        <v>39</v>
      </c>
    </row>
    <row r="42" ht="15" spans="1:26">
      <c r="A42" s="1">
        <v>41</v>
      </c>
      <c r="B42" s="1" t="s">
        <v>361</v>
      </c>
      <c r="D42" s="1" t="s">
        <v>340</v>
      </c>
      <c r="E42" s="1" t="s">
        <v>362</v>
      </c>
      <c r="F42" s="1" t="s">
        <v>363</v>
      </c>
      <c r="G42" s="1" t="s">
        <v>364</v>
      </c>
      <c r="H42" s="1" t="s">
        <v>31</v>
      </c>
      <c r="I42" s="1" t="s">
        <v>44</v>
      </c>
      <c r="K42" s="1" t="s">
        <v>365</v>
      </c>
      <c r="N42" s="1">
        <v>30</v>
      </c>
      <c r="P42" s="1" t="s">
        <v>366</v>
      </c>
      <c r="Q42" s="1" t="s">
        <v>367</v>
      </c>
      <c r="R42" s="1" t="s">
        <v>368</v>
      </c>
      <c r="S42" s="1" t="s">
        <v>369</v>
      </c>
      <c r="U42" s="4">
        <v>35621</v>
      </c>
      <c r="V42" s="1" t="s">
        <v>38</v>
      </c>
      <c r="W42" s="1" t="s">
        <v>39</v>
      </c>
      <c r="X42" s="1" t="s">
        <v>39</v>
      </c>
      <c r="Y42" s="1" t="s">
        <v>39</v>
      </c>
      <c r="Z42" s="1" t="s">
        <v>39</v>
      </c>
    </row>
    <row r="43" ht="15" spans="1:26">
      <c r="A43" s="1">
        <v>42</v>
      </c>
      <c r="B43" s="1" t="s">
        <v>370</v>
      </c>
      <c r="D43" s="1" t="s">
        <v>340</v>
      </c>
      <c r="E43" s="1" t="s">
        <v>371</v>
      </c>
      <c r="F43" s="1" t="s">
        <v>372</v>
      </c>
      <c r="G43" s="1" t="s">
        <v>373</v>
      </c>
      <c r="H43" s="1" t="s">
        <v>151</v>
      </c>
      <c r="I43" s="1" t="s">
        <v>44</v>
      </c>
      <c r="K43" s="1" t="s">
        <v>374</v>
      </c>
      <c r="N43" s="1">
        <v>52</v>
      </c>
      <c r="P43" s="1" t="s">
        <v>375</v>
      </c>
      <c r="Q43" s="1" t="s">
        <v>376</v>
      </c>
      <c r="R43" s="1" t="s">
        <v>377</v>
      </c>
      <c r="S43" s="1" t="s">
        <v>378</v>
      </c>
      <c r="T43" s="1">
        <v>10</v>
      </c>
      <c r="U43" s="4">
        <v>37747</v>
      </c>
      <c r="V43" s="1" t="s">
        <v>104</v>
      </c>
      <c r="W43" s="1" t="s">
        <v>39</v>
      </c>
      <c r="X43" s="1" t="s">
        <v>39</v>
      </c>
      <c r="Y43" s="1" t="s">
        <v>39</v>
      </c>
      <c r="Z43" s="1" t="s">
        <v>39</v>
      </c>
    </row>
    <row r="44" ht="15" spans="1:26">
      <c r="A44" s="1">
        <v>43</v>
      </c>
      <c r="B44" s="1" t="s">
        <v>379</v>
      </c>
      <c r="D44" s="1" t="s">
        <v>340</v>
      </c>
      <c r="E44" s="1" t="s">
        <v>380</v>
      </c>
      <c r="F44" s="1" t="s">
        <v>381</v>
      </c>
      <c r="G44" s="1" t="s">
        <v>382</v>
      </c>
      <c r="H44" s="1" t="s">
        <v>151</v>
      </c>
      <c r="I44" s="1" t="s">
        <v>44</v>
      </c>
      <c r="K44" s="1" t="s">
        <v>383</v>
      </c>
      <c r="N44" s="1">
        <v>70</v>
      </c>
      <c r="P44" s="1" t="s">
        <v>384</v>
      </c>
      <c r="Q44" s="1" t="s">
        <v>385</v>
      </c>
      <c r="R44" s="1" t="s">
        <v>386</v>
      </c>
      <c r="S44" s="1" t="s">
        <v>387</v>
      </c>
      <c r="U44" s="4">
        <v>38316</v>
      </c>
      <c r="V44" s="1" t="s">
        <v>38</v>
      </c>
      <c r="W44" s="1" t="s">
        <v>39</v>
      </c>
      <c r="X44" s="1" t="s">
        <v>39</v>
      </c>
      <c r="Y44" s="1" t="s">
        <v>39</v>
      </c>
      <c r="Z44" s="1" t="s">
        <v>39</v>
      </c>
    </row>
    <row r="45" ht="15" spans="1:26">
      <c r="A45" s="1">
        <v>44</v>
      </c>
      <c r="B45" s="1" t="s">
        <v>388</v>
      </c>
      <c r="D45" s="1" t="s">
        <v>340</v>
      </c>
      <c r="E45" s="1" t="s">
        <v>389</v>
      </c>
      <c r="F45" s="1" t="s">
        <v>390</v>
      </c>
      <c r="G45" s="1" t="s">
        <v>391</v>
      </c>
      <c r="H45" s="1" t="s">
        <v>31</v>
      </c>
      <c r="I45" s="1" t="s">
        <v>44</v>
      </c>
      <c r="K45" s="1" t="s">
        <v>392</v>
      </c>
      <c r="N45" s="1">
        <v>81.24</v>
      </c>
      <c r="P45" s="1" t="s">
        <v>393</v>
      </c>
      <c r="Q45" s="1" t="s">
        <v>394</v>
      </c>
      <c r="R45" s="1" t="s">
        <v>395</v>
      </c>
      <c r="S45" s="1" t="s">
        <v>396</v>
      </c>
      <c r="U45" s="4">
        <v>39311</v>
      </c>
      <c r="V45" s="1" t="s">
        <v>38</v>
      </c>
      <c r="W45" s="1" t="s">
        <v>39</v>
      </c>
      <c r="X45" s="1" t="s">
        <v>39</v>
      </c>
      <c r="Y45" s="1" t="s">
        <v>39</v>
      </c>
      <c r="Z45" s="1" t="s">
        <v>39</v>
      </c>
    </row>
    <row r="46" ht="15" spans="1:26">
      <c r="A46" s="1">
        <v>45</v>
      </c>
      <c r="B46" s="1" t="s">
        <v>397</v>
      </c>
      <c r="D46" s="1" t="s">
        <v>340</v>
      </c>
      <c r="E46" s="1" t="s">
        <v>398</v>
      </c>
      <c r="F46" s="1" t="s">
        <v>399</v>
      </c>
      <c r="G46" s="1" t="s">
        <v>400</v>
      </c>
      <c r="H46" s="1" t="s">
        <v>31</v>
      </c>
      <c r="I46" s="1" t="s">
        <v>44</v>
      </c>
      <c r="K46" s="1" t="s">
        <v>401</v>
      </c>
      <c r="N46" s="1">
        <v>240</v>
      </c>
      <c r="P46" s="1" t="s">
        <v>399</v>
      </c>
      <c r="Q46" s="1" t="s">
        <v>402</v>
      </c>
      <c r="R46" s="1" t="s">
        <v>403</v>
      </c>
      <c r="S46" s="1" t="s">
        <v>404</v>
      </c>
      <c r="U46" s="4">
        <v>35653</v>
      </c>
      <c r="V46" s="1" t="s">
        <v>38</v>
      </c>
      <c r="W46" s="1" t="s">
        <v>39</v>
      </c>
      <c r="X46" s="1" t="s">
        <v>39</v>
      </c>
      <c r="Y46" s="1" t="s">
        <v>39</v>
      </c>
      <c r="Z46" s="1" t="s">
        <v>39</v>
      </c>
    </row>
    <row r="47" ht="15" spans="1:26">
      <c r="A47" s="1">
        <v>46</v>
      </c>
      <c r="B47" s="1" t="s">
        <v>405</v>
      </c>
      <c r="D47" s="1" t="s">
        <v>340</v>
      </c>
      <c r="E47" s="1" t="s">
        <v>406</v>
      </c>
      <c r="F47" s="1" t="s">
        <v>407</v>
      </c>
      <c r="G47" s="1" t="s">
        <v>408</v>
      </c>
      <c r="H47" s="1" t="s">
        <v>151</v>
      </c>
      <c r="I47" s="1" t="s">
        <v>44</v>
      </c>
      <c r="K47" s="1" t="s">
        <v>409</v>
      </c>
      <c r="N47" s="1">
        <v>310</v>
      </c>
      <c r="P47" s="1" t="s">
        <v>410</v>
      </c>
      <c r="Q47" s="1" t="s">
        <v>411</v>
      </c>
      <c r="R47" s="1" t="s">
        <v>412</v>
      </c>
      <c r="S47" s="1" t="s">
        <v>413</v>
      </c>
      <c r="U47" s="4">
        <v>37524</v>
      </c>
      <c r="V47" s="1" t="s">
        <v>38</v>
      </c>
      <c r="W47" s="1" t="s">
        <v>39</v>
      </c>
      <c r="X47" s="1" t="s">
        <v>39</v>
      </c>
      <c r="Y47" s="1" t="s">
        <v>39</v>
      </c>
      <c r="Z47" s="1" t="s">
        <v>39</v>
      </c>
    </row>
    <row r="48" ht="15" spans="1:26">
      <c r="A48" s="1">
        <v>47</v>
      </c>
      <c r="B48" s="1" t="s">
        <v>414</v>
      </c>
      <c r="D48" s="1" t="s">
        <v>340</v>
      </c>
      <c r="E48" s="1" t="s">
        <v>415</v>
      </c>
      <c r="F48" s="1" t="s">
        <v>416</v>
      </c>
      <c r="G48" s="1" t="s">
        <v>417</v>
      </c>
      <c r="H48" s="1" t="s">
        <v>31</v>
      </c>
      <c r="I48" s="1" t="s">
        <v>44</v>
      </c>
      <c r="K48" s="1" t="s">
        <v>418</v>
      </c>
      <c r="N48" s="1">
        <v>756</v>
      </c>
      <c r="P48" s="1" t="s">
        <v>419</v>
      </c>
      <c r="Q48" s="1" t="s">
        <v>420</v>
      </c>
      <c r="R48" s="1" t="s">
        <v>421</v>
      </c>
      <c r="S48" s="1" t="s">
        <v>422</v>
      </c>
      <c r="U48" s="4">
        <v>39743</v>
      </c>
      <c r="V48" s="1" t="s">
        <v>258</v>
      </c>
      <c r="W48" s="1" t="s">
        <v>39</v>
      </c>
      <c r="X48" s="1" t="s">
        <v>39</v>
      </c>
      <c r="Y48" s="1" t="s">
        <v>39</v>
      </c>
      <c r="Z48" s="1" t="s">
        <v>39</v>
      </c>
    </row>
    <row r="49" ht="15" spans="1:26">
      <c r="A49" s="1">
        <v>48</v>
      </c>
      <c r="B49" s="1" t="s">
        <v>423</v>
      </c>
      <c r="D49" s="1" t="s">
        <v>340</v>
      </c>
      <c r="E49" s="1" t="s">
        <v>424</v>
      </c>
      <c r="F49" s="1" t="s">
        <v>425</v>
      </c>
      <c r="G49" s="1" t="s">
        <v>426</v>
      </c>
      <c r="H49" s="1" t="s">
        <v>151</v>
      </c>
      <c r="I49" s="1" t="s">
        <v>44</v>
      </c>
      <c r="K49" s="1" t="s">
        <v>427</v>
      </c>
      <c r="N49" s="1">
        <v>686</v>
      </c>
      <c r="P49" s="1" t="s">
        <v>428</v>
      </c>
      <c r="Q49" s="1" t="s">
        <v>429</v>
      </c>
      <c r="R49" s="1" t="s">
        <v>430</v>
      </c>
      <c r="S49" s="1" t="s">
        <v>431</v>
      </c>
      <c r="U49" s="4">
        <v>38977</v>
      </c>
      <c r="V49" s="1" t="s">
        <v>38</v>
      </c>
      <c r="W49" s="1" t="s">
        <v>39</v>
      </c>
      <c r="X49" s="1" t="s">
        <v>39</v>
      </c>
      <c r="Y49" s="1" t="s">
        <v>39</v>
      </c>
      <c r="Z49" s="1" t="s">
        <v>39</v>
      </c>
    </row>
    <row r="50" ht="15" spans="1:26">
      <c r="A50" s="1">
        <v>49</v>
      </c>
      <c r="B50" s="1" t="s">
        <v>432</v>
      </c>
      <c r="D50" s="1" t="s">
        <v>340</v>
      </c>
      <c r="E50" s="1" t="s">
        <v>433</v>
      </c>
      <c r="F50" s="1" t="s">
        <v>434</v>
      </c>
      <c r="G50" s="1" t="s">
        <v>435</v>
      </c>
      <c r="H50" s="1" t="s">
        <v>31</v>
      </c>
      <c r="I50" s="1" t="s">
        <v>44</v>
      </c>
      <c r="K50" s="1" t="s">
        <v>436</v>
      </c>
      <c r="N50" s="1">
        <v>142</v>
      </c>
      <c r="P50" s="1" t="s">
        <v>437</v>
      </c>
      <c r="Q50" s="1" t="s">
        <v>438</v>
      </c>
      <c r="R50" s="1" t="s">
        <v>439</v>
      </c>
      <c r="S50" s="1" t="s">
        <v>440</v>
      </c>
      <c r="U50" s="4">
        <v>35627</v>
      </c>
      <c r="V50" s="1" t="s">
        <v>258</v>
      </c>
      <c r="W50" s="1" t="s">
        <v>39</v>
      </c>
      <c r="X50" s="1" t="s">
        <v>39</v>
      </c>
      <c r="Y50" s="1" t="s">
        <v>39</v>
      </c>
      <c r="Z50" s="1" t="s">
        <v>39</v>
      </c>
    </row>
    <row r="51" ht="15" spans="1:26">
      <c r="A51" s="1">
        <v>50</v>
      </c>
      <c r="B51" s="1" t="s">
        <v>441</v>
      </c>
      <c r="D51" s="1" t="s">
        <v>340</v>
      </c>
      <c r="E51" s="1" t="s">
        <v>442</v>
      </c>
      <c r="F51" s="1" t="s">
        <v>443</v>
      </c>
      <c r="G51" s="1" t="s">
        <v>435</v>
      </c>
      <c r="H51" s="1" t="s">
        <v>151</v>
      </c>
      <c r="I51" s="1" t="s">
        <v>44</v>
      </c>
      <c r="K51" s="1" t="s">
        <v>444</v>
      </c>
      <c r="N51" s="1">
        <v>67</v>
      </c>
      <c r="P51" s="1" t="s">
        <v>437</v>
      </c>
      <c r="Q51" s="1" t="s">
        <v>438</v>
      </c>
      <c r="R51" s="1" t="s">
        <v>439</v>
      </c>
      <c r="S51" s="1" t="s">
        <v>445</v>
      </c>
      <c r="U51" s="4">
        <v>35627</v>
      </c>
      <c r="V51" s="1" t="s">
        <v>38</v>
      </c>
      <c r="W51" s="1" t="s">
        <v>39</v>
      </c>
      <c r="X51" s="1" t="s">
        <v>39</v>
      </c>
      <c r="Y51" s="1" t="s">
        <v>39</v>
      </c>
      <c r="Z51" s="1" t="s">
        <v>39</v>
      </c>
    </row>
    <row r="52" ht="15" spans="1:26">
      <c r="A52" s="1">
        <v>51</v>
      </c>
      <c r="B52" s="1" t="s">
        <v>446</v>
      </c>
      <c r="D52" s="1" t="s">
        <v>340</v>
      </c>
      <c r="E52" s="1" t="s">
        <v>447</v>
      </c>
      <c r="F52" s="1" t="s">
        <v>448</v>
      </c>
      <c r="G52" s="1" t="s">
        <v>449</v>
      </c>
      <c r="H52" s="1" t="s">
        <v>31</v>
      </c>
      <c r="I52" s="1" t="s">
        <v>44</v>
      </c>
      <c r="K52" s="1" t="s">
        <v>450</v>
      </c>
      <c r="N52" s="1">
        <v>50</v>
      </c>
      <c r="P52" s="1" t="s">
        <v>451</v>
      </c>
      <c r="Q52" s="1" t="s">
        <v>452</v>
      </c>
      <c r="R52" s="1" t="s">
        <v>453</v>
      </c>
      <c r="S52" s="1" t="s">
        <v>454</v>
      </c>
      <c r="T52" s="1">
        <v>18</v>
      </c>
      <c r="U52" s="4">
        <v>35691</v>
      </c>
      <c r="V52" s="1" t="s">
        <v>104</v>
      </c>
      <c r="W52" s="1" t="s">
        <v>105</v>
      </c>
      <c r="X52" s="1" t="s">
        <v>39</v>
      </c>
      <c r="Y52" s="1" t="s">
        <v>39</v>
      </c>
      <c r="Z52" s="1" t="s">
        <v>39</v>
      </c>
    </row>
    <row r="53" ht="15" spans="1:26">
      <c r="A53" s="1">
        <v>52</v>
      </c>
      <c r="B53" s="1" t="s">
        <v>455</v>
      </c>
      <c r="D53" s="1" t="s">
        <v>340</v>
      </c>
      <c r="E53" s="1" t="s">
        <v>456</v>
      </c>
      <c r="F53" s="1" t="s">
        <v>457</v>
      </c>
      <c r="G53" s="1" t="s">
        <v>458</v>
      </c>
      <c r="H53" s="1" t="s">
        <v>31</v>
      </c>
      <c r="I53" s="1" t="s">
        <v>32</v>
      </c>
      <c r="K53" s="1" t="s">
        <v>459</v>
      </c>
      <c r="L53" s="1" t="s">
        <v>460</v>
      </c>
      <c r="M53" s="1" t="s">
        <v>461</v>
      </c>
      <c r="N53" s="1">
        <v>25</v>
      </c>
      <c r="P53" s="1" t="s">
        <v>462</v>
      </c>
      <c r="Q53" s="1" t="s">
        <v>463</v>
      </c>
      <c r="R53" s="1" t="s">
        <v>464</v>
      </c>
      <c r="S53" s="1" t="s">
        <v>465</v>
      </c>
      <c r="U53" s="4">
        <v>38775</v>
      </c>
      <c r="V53" s="1" t="s">
        <v>38</v>
      </c>
      <c r="W53" s="1" t="s">
        <v>39</v>
      </c>
      <c r="X53" s="1" t="s">
        <v>39</v>
      </c>
      <c r="Y53" s="1" t="s">
        <v>39</v>
      </c>
      <c r="Z53" s="1" t="s">
        <v>39</v>
      </c>
    </row>
    <row r="54" ht="15" spans="1:26">
      <c r="A54" s="1">
        <v>53</v>
      </c>
      <c r="B54" s="1" t="s">
        <v>466</v>
      </c>
      <c r="D54" s="1" t="s">
        <v>340</v>
      </c>
      <c r="E54" s="1" t="s">
        <v>467</v>
      </c>
      <c r="G54" s="1" t="s">
        <v>468</v>
      </c>
      <c r="H54" s="1" t="s">
        <v>31</v>
      </c>
      <c r="I54" s="1" t="s">
        <v>44</v>
      </c>
      <c r="K54" s="1" t="s">
        <v>125</v>
      </c>
      <c r="N54" s="1">
        <v>400</v>
      </c>
      <c r="P54" s="1" t="s">
        <v>469</v>
      </c>
      <c r="Q54" s="1" t="s">
        <v>470</v>
      </c>
      <c r="R54" s="1" t="s">
        <v>471</v>
      </c>
      <c r="S54" s="1" t="s">
        <v>472</v>
      </c>
      <c r="T54" s="1">
        <v>250</v>
      </c>
      <c r="U54" s="4">
        <v>38617</v>
      </c>
      <c r="V54" s="1" t="s">
        <v>104</v>
      </c>
      <c r="W54" s="1" t="s">
        <v>105</v>
      </c>
      <c r="X54" s="1" t="s">
        <v>39</v>
      </c>
      <c r="Y54" s="1" t="s">
        <v>39</v>
      </c>
      <c r="Z54" s="1" t="s">
        <v>39</v>
      </c>
    </row>
    <row r="55" ht="15" spans="1:26">
      <c r="A55" s="1">
        <v>54</v>
      </c>
      <c r="B55" s="1" t="s">
        <v>473</v>
      </c>
      <c r="D55" s="1" t="s">
        <v>340</v>
      </c>
      <c r="E55" s="1" t="s">
        <v>474</v>
      </c>
      <c r="F55" s="1" t="s">
        <v>475</v>
      </c>
      <c r="G55" s="1" t="s">
        <v>476</v>
      </c>
      <c r="H55" s="1" t="s">
        <v>31</v>
      </c>
      <c r="I55" s="1" t="s">
        <v>44</v>
      </c>
      <c r="K55" s="1" t="s">
        <v>477</v>
      </c>
      <c r="N55" s="1">
        <v>35</v>
      </c>
      <c r="P55" s="1" t="s">
        <v>478</v>
      </c>
      <c r="Q55" s="1" t="s">
        <v>479</v>
      </c>
      <c r="R55" s="1" t="s">
        <v>480</v>
      </c>
      <c r="S55" s="1" t="s">
        <v>481</v>
      </c>
      <c r="U55" s="4">
        <v>36445</v>
      </c>
      <c r="V55" s="1" t="s">
        <v>38</v>
      </c>
      <c r="W55" s="1" t="s">
        <v>39</v>
      </c>
      <c r="X55" s="1" t="s">
        <v>39</v>
      </c>
      <c r="Y55" s="1" t="s">
        <v>39</v>
      </c>
      <c r="Z55" s="1" t="s">
        <v>39</v>
      </c>
    </row>
    <row r="56" ht="15" spans="1:26">
      <c r="A56" s="1">
        <v>55</v>
      </c>
      <c r="B56" s="1" t="s">
        <v>482</v>
      </c>
      <c r="D56" s="1" t="s">
        <v>340</v>
      </c>
      <c r="E56" s="1" t="s">
        <v>483</v>
      </c>
      <c r="F56" s="1" t="s">
        <v>484</v>
      </c>
      <c r="G56" s="1" t="s">
        <v>485</v>
      </c>
      <c r="H56" s="1" t="s">
        <v>151</v>
      </c>
      <c r="I56" s="1" t="s">
        <v>44</v>
      </c>
      <c r="K56" s="1" t="s">
        <v>486</v>
      </c>
      <c r="N56" s="1">
        <v>1067</v>
      </c>
      <c r="P56" s="1" t="s">
        <v>487</v>
      </c>
      <c r="Q56" s="1" t="s">
        <v>488</v>
      </c>
      <c r="R56" s="1" t="s">
        <v>489</v>
      </c>
      <c r="S56" s="1" t="s">
        <v>490</v>
      </c>
      <c r="U56" s="4">
        <v>39840</v>
      </c>
      <c r="V56" s="1" t="s">
        <v>38</v>
      </c>
      <c r="W56" s="1" t="s">
        <v>39</v>
      </c>
      <c r="X56" s="1" t="s">
        <v>39</v>
      </c>
      <c r="Y56" s="1" t="s">
        <v>39</v>
      </c>
      <c r="Z56" s="1" t="s">
        <v>39</v>
      </c>
    </row>
    <row r="57" ht="15" spans="1:26">
      <c r="A57" s="1">
        <v>56</v>
      </c>
      <c r="B57" s="1" t="s">
        <v>491</v>
      </c>
      <c r="D57" s="1" t="s">
        <v>340</v>
      </c>
      <c r="E57" s="1" t="s">
        <v>492</v>
      </c>
      <c r="F57" s="1" t="s">
        <v>493</v>
      </c>
      <c r="G57" s="1" t="s">
        <v>494</v>
      </c>
      <c r="H57" s="1" t="s">
        <v>31</v>
      </c>
      <c r="I57" s="1" t="s">
        <v>44</v>
      </c>
      <c r="K57" s="1" t="s">
        <v>33</v>
      </c>
      <c r="N57" s="1">
        <v>60</v>
      </c>
      <c r="P57" s="1" t="s">
        <v>495</v>
      </c>
      <c r="Q57" s="1" t="s">
        <v>496</v>
      </c>
      <c r="R57" s="1" t="s">
        <v>497</v>
      </c>
      <c r="S57" s="1" t="s">
        <v>498</v>
      </c>
      <c r="U57" s="4">
        <v>39847</v>
      </c>
      <c r="V57" s="1" t="s">
        <v>499</v>
      </c>
      <c r="W57" s="1" t="s">
        <v>39</v>
      </c>
      <c r="X57" s="1" t="s">
        <v>39</v>
      </c>
      <c r="Y57" s="1" t="s">
        <v>39</v>
      </c>
      <c r="Z57" s="1" t="s">
        <v>39</v>
      </c>
    </row>
    <row r="58" ht="15" spans="1:26">
      <c r="A58" s="1">
        <v>57</v>
      </c>
      <c r="B58" s="1" t="s">
        <v>500</v>
      </c>
      <c r="D58" s="1" t="s">
        <v>340</v>
      </c>
      <c r="E58" s="1" t="s">
        <v>501</v>
      </c>
      <c r="F58" s="1" t="s">
        <v>502</v>
      </c>
      <c r="G58" s="1" t="s">
        <v>503</v>
      </c>
      <c r="H58" s="1" t="s">
        <v>151</v>
      </c>
      <c r="I58" s="1" t="s">
        <v>44</v>
      </c>
      <c r="K58" s="1" t="s">
        <v>504</v>
      </c>
      <c r="N58" s="1">
        <v>77.56</v>
      </c>
      <c r="P58" s="1" t="s">
        <v>505</v>
      </c>
      <c r="Q58" s="1" t="s">
        <v>506</v>
      </c>
      <c r="R58" s="1" t="s">
        <v>507</v>
      </c>
      <c r="S58" s="1" t="s">
        <v>242</v>
      </c>
      <c r="U58" s="4">
        <v>40152</v>
      </c>
      <c r="V58" s="1" t="s">
        <v>38</v>
      </c>
      <c r="W58" s="1" t="s">
        <v>39</v>
      </c>
      <c r="X58" s="1" t="s">
        <v>39</v>
      </c>
      <c r="Y58" s="1" t="s">
        <v>39</v>
      </c>
      <c r="Z58" s="1" t="s">
        <v>39</v>
      </c>
    </row>
    <row r="59" ht="15" spans="1:26">
      <c r="A59" s="1">
        <v>58</v>
      </c>
      <c r="B59" s="1" t="s">
        <v>508</v>
      </c>
      <c r="D59" s="1" t="s">
        <v>340</v>
      </c>
      <c r="E59" s="1" t="s">
        <v>509</v>
      </c>
      <c r="F59" s="1" t="s">
        <v>505</v>
      </c>
      <c r="G59" s="1" t="s">
        <v>503</v>
      </c>
      <c r="H59" s="1" t="s">
        <v>31</v>
      </c>
      <c r="I59" s="1" t="s">
        <v>44</v>
      </c>
      <c r="K59" s="1" t="s">
        <v>510</v>
      </c>
      <c r="N59" s="1">
        <v>120</v>
      </c>
      <c r="P59" s="1" t="s">
        <v>505</v>
      </c>
      <c r="Q59" s="1" t="s">
        <v>506</v>
      </c>
      <c r="R59" s="1" t="s">
        <v>507</v>
      </c>
      <c r="S59" s="1" t="s">
        <v>511</v>
      </c>
      <c r="U59" s="4">
        <v>39947</v>
      </c>
      <c r="V59" s="1" t="s">
        <v>38</v>
      </c>
      <c r="W59" s="1" t="s">
        <v>39</v>
      </c>
      <c r="X59" s="1" t="s">
        <v>39</v>
      </c>
      <c r="Y59" s="1" t="s">
        <v>39</v>
      </c>
      <c r="Z59" s="1" t="s">
        <v>39</v>
      </c>
    </row>
    <row r="60" ht="15" spans="1:26">
      <c r="A60" s="1">
        <v>59</v>
      </c>
      <c r="B60" s="1" t="s">
        <v>512</v>
      </c>
      <c r="D60" s="1" t="s">
        <v>340</v>
      </c>
      <c r="E60" s="1" t="s">
        <v>513</v>
      </c>
      <c r="F60" s="1" t="s">
        <v>514</v>
      </c>
      <c r="G60" s="1" t="s">
        <v>515</v>
      </c>
      <c r="H60" s="1" t="s">
        <v>31</v>
      </c>
      <c r="I60" s="1" t="s">
        <v>44</v>
      </c>
      <c r="K60" s="1" t="s">
        <v>516</v>
      </c>
      <c r="N60" s="1">
        <v>100</v>
      </c>
      <c r="P60" s="1" t="s">
        <v>517</v>
      </c>
      <c r="Q60" s="1" t="s">
        <v>518</v>
      </c>
      <c r="R60" s="1" t="s">
        <v>519</v>
      </c>
      <c r="S60" s="1" t="s">
        <v>520</v>
      </c>
      <c r="T60" s="1">
        <v>70</v>
      </c>
      <c r="U60" s="4">
        <v>36011</v>
      </c>
      <c r="V60" s="1" t="s">
        <v>104</v>
      </c>
      <c r="W60" s="1" t="s">
        <v>105</v>
      </c>
      <c r="X60" s="1" t="s">
        <v>39</v>
      </c>
      <c r="Y60" s="1" t="s">
        <v>39</v>
      </c>
      <c r="Z60" s="1" t="s">
        <v>39</v>
      </c>
    </row>
    <row r="61" ht="15" spans="1:26">
      <c r="A61" s="1">
        <v>60</v>
      </c>
      <c r="B61" s="1" t="s">
        <v>521</v>
      </c>
      <c r="D61" s="1" t="s">
        <v>340</v>
      </c>
      <c r="E61" s="1" t="s">
        <v>522</v>
      </c>
      <c r="F61" s="1" t="s">
        <v>514</v>
      </c>
      <c r="G61" s="1" t="s">
        <v>523</v>
      </c>
      <c r="H61" s="1" t="s">
        <v>31</v>
      </c>
      <c r="I61" s="1" t="s">
        <v>44</v>
      </c>
      <c r="K61" s="1" t="s">
        <v>524</v>
      </c>
      <c r="N61" s="1">
        <v>6</v>
      </c>
      <c r="P61" s="1" t="s">
        <v>525</v>
      </c>
      <c r="Q61" s="1" t="s">
        <v>526</v>
      </c>
      <c r="R61" s="1" t="s">
        <v>527</v>
      </c>
      <c r="S61" s="1" t="s">
        <v>528</v>
      </c>
      <c r="U61" s="4">
        <v>39561</v>
      </c>
      <c r="V61" s="1" t="s">
        <v>38</v>
      </c>
      <c r="W61" s="1" t="s">
        <v>39</v>
      </c>
      <c r="X61" s="1" t="s">
        <v>39</v>
      </c>
      <c r="Y61" s="1" t="s">
        <v>39</v>
      </c>
      <c r="Z61" s="1" t="s">
        <v>39</v>
      </c>
    </row>
    <row r="62" ht="15" spans="1:26">
      <c r="A62" s="1">
        <v>61</v>
      </c>
      <c r="B62" s="1" t="s">
        <v>529</v>
      </c>
      <c r="D62" s="1" t="s">
        <v>340</v>
      </c>
      <c r="E62" s="1" t="s">
        <v>530</v>
      </c>
      <c r="F62" s="1" t="s">
        <v>531</v>
      </c>
      <c r="G62" s="1" t="s">
        <v>532</v>
      </c>
      <c r="H62" s="1" t="s">
        <v>151</v>
      </c>
      <c r="I62" s="1" t="s">
        <v>44</v>
      </c>
      <c r="K62" s="1" t="s">
        <v>533</v>
      </c>
      <c r="N62" s="1">
        <v>90</v>
      </c>
      <c r="P62" s="1" t="s">
        <v>531</v>
      </c>
      <c r="Q62" s="1" t="s">
        <v>534</v>
      </c>
      <c r="R62" s="1" t="s">
        <v>535</v>
      </c>
      <c r="S62" s="1" t="s">
        <v>536</v>
      </c>
      <c r="U62" s="4">
        <v>39108</v>
      </c>
      <c r="V62" s="1" t="s">
        <v>499</v>
      </c>
      <c r="W62" s="1" t="s">
        <v>39</v>
      </c>
      <c r="X62" s="1" t="s">
        <v>39</v>
      </c>
      <c r="Y62" s="1" t="s">
        <v>39</v>
      </c>
      <c r="Z62" s="1" t="s">
        <v>39</v>
      </c>
    </row>
    <row r="63" ht="15" spans="1:26">
      <c r="A63" s="1">
        <v>62</v>
      </c>
      <c r="B63" s="1" t="s">
        <v>537</v>
      </c>
      <c r="D63" s="1" t="s">
        <v>538</v>
      </c>
      <c r="E63" s="1" t="s">
        <v>539</v>
      </c>
      <c r="F63" s="1" t="s">
        <v>540</v>
      </c>
      <c r="G63" s="1" t="s">
        <v>541</v>
      </c>
      <c r="H63" s="1" t="s">
        <v>31</v>
      </c>
      <c r="I63" s="1" t="s">
        <v>44</v>
      </c>
      <c r="K63" s="1" t="s">
        <v>418</v>
      </c>
      <c r="N63" s="1">
        <v>1500</v>
      </c>
      <c r="P63" s="1" t="s">
        <v>542</v>
      </c>
      <c r="Q63" s="1" t="s">
        <v>543</v>
      </c>
      <c r="R63" s="1" t="s">
        <v>544</v>
      </c>
      <c r="S63" s="1" t="s">
        <v>545</v>
      </c>
      <c r="U63" s="4">
        <v>40028</v>
      </c>
      <c r="V63" s="1" t="s">
        <v>258</v>
      </c>
      <c r="W63" s="1" t="s">
        <v>39</v>
      </c>
      <c r="X63" s="1" t="s">
        <v>39</v>
      </c>
      <c r="Y63" s="1" t="s">
        <v>39</v>
      </c>
      <c r="Z63" s="1" t="s">
        <v>39</v>
      </c>
    </row>
    <row r="64" ht="15" spans="1:26">
      <c r="A64" s="1">
        <v>63</v>
      </c>
      <c r="B64" s="1" t="s">
        <v>546</v>
      </c>
      <c r="D64" s="1" t="s">
        <v>538</v>
      </c>
      <c r="E64" s="1" t="s">
        <v>547</v>
      </c>
      <c r="F64" s="1" t="s">
        <v>548</v>
      </c>
      <c r="G64" s="1" t="s">
        <v>549</v>
      </c>
      <c r="H64" s="1" t="s">
        <v>31</v>
      </c>
      <c r="I64" s="1" t="s">
        <v>550</v>
      </c>
      <c r="K64" s="1" t="s">
        <v>71</v>
      </c>
      <c r="N64" s="1">
        <v>87</v>
      </c>
      <c r="P64" s="1" t="s">
        <v>551</v>
      </c>
      <c r="Q64" s="1" t="s">
        <v>552</v>
      </c>
      <c r="R64" s="1" t="s">
        <v>553</v>
      </c>
      <c r="S64" s="1" t="s">
        <v>554</v>
      </c>
      <c r="U64" s="4">
        <v>40031</v>
      </c>
      <c r="V64" s="1" t="s">
        <v>38</v>
      </c>
      <c r="W64" s="1" t="s">
        <v>39</v>
      </c>
      <c r="X64" s="1" t="s">
        <v>39</v>
      </c>
      <c r="Y64" s="1" t="s">
        <v>39</v>
      </c>
      <c r="Z64" s="1" t="s">
        <v>39</v>
      </c>
    </row>
    <row r="65" ht="15" spans="1:26">
      <c r="A65" s="1">
        <v>64</v>
      </c>
      <c r="B65" s="1" t="s">
        <v>555</v>
      </c>
      <c r="D65" s="1" t="s">
        <v>538</v>
      </c>
      <c r="E65" s="1" t="s">
        <v>556</v>
      </c>
      <c r="F65" s="1" t="s">
        <v>557</v>
      </c>
      <c r="G65" s="1" t="s">
        <v>558</v>
      </c>
      <c r="H65" s="1" t="s">
        <v>31</v>
      </c>
      <c r="I65" s="1" t="s">
        <v>44</v>
      </c>
      <c r="K65" s="1" t="s">
        <v>559</v>
      </c>
      <c r="N65" s="1">
        <v>332</v>
      </c>
      <c r="P65" s="1" t="s">
        <v>560</v>
      </c>
      <c r="Q65" s="1" t="s">
        <v>561</v>
      </c>
      <c r="R65" s="1" t="s">
        <v>562</v>
      </c>
      <c r="S65" s="1" t="s">
        <v>563</v>
      </c>
      <c r="U65" s="4">
        <v>40037</v>
      </c>
      <c r="V65" s="1" t="s">
        <v>38</v>
      </c>
      <c r="W65" s="1" t="s">
        <v>39</v>
      </c>
      <c r="X65" s="1" t="s">
        <v>39</v>
      </c>
      <c r="Y65" s="1" t="s">
        <v>39</v>
      </c>
      <c r="Z65" s="1" t="s">
        <v>39</v>
      </c>
    </row>
    <row r="66" ht="15" spans="1:26">
      <c r="A66" s="1">
        <v>65</v>
      </c>
      <c r="B66" s="1" t="s">
        <v>564</v>
      </c>
      <c r="D66" s="1" t="s">
        <v>538</v>
      </c>
      <c r="E66" s="1" t="s">
        <v>565</v>
      </c>
      <c r="F66" s="1" t="s">
        <v>566</v>
      </c>
      <c r="G66" s="1" t="s">
        <v>567</v>
      </c>
      <c r="H66" s="1" t="s">
        <v>31</v>
      </c>
      <c r="I66" s="1" t="s">
        <v>44</v>
      </c>
      <c r="K66" s="1" t="s">
        <v>568</v>
      </c>
      <c r="N66" s="1">
        <v>29.81</v>
      </c>
      <c r="P66" s="1" t="s">
        <v>569</v>
      </c>
      <c r="Q66" s="1" t="s">
        <v>570</v>
      </c>
      <c r="R66" s="1" t="s">
        <v>571</v>
      </c>
      <c r="S66" s="1" t="s">
        <v>572</v>
      </c>
      <c r="U66" s="4">
        <v>40063</v>
      </c>
      <c r="V66" s="1" t="s">
        <v>38</v>
      </c>
      <c r="W66" s="1" t="s">
        <v>39</v>
      </c>
      <c r="X66" s="1" t="s">
        <v>39</v>
      </c>
      <c r="Y66" s="1" t="s">
        <v>39</v>
      </c>
      <c r="Z66" s="1" t="s">
        <v>39</v>
      </c>
    </row>
    <row r="67" ht="15" spans="1:26">
      <c r="A67" s="1">
        <v>66</v>
      </c>
      <c r="B67" s="1" t="s">
        <v>573</v>
      </c>
      <c r="D67" s="1" t="s">
        <v>538</v>
      </c>
      <c r="E67" s="1" t="s">
        <v>574</v>
      </c>
      <c r="F67" s="1" t="s">
        <v>575</v>
      </c>
      <c r="G67" s="1" t="s">
        <v>576</v>
      </c>
      <c r="H67" s="1" t="s">
        <v>31</v>
      </c>
      <c r="I67" s="1" t="s">
        <v>44</v>
      </c>
      <c r="K67" s="1" t="s">
        <v>577</v>
      </c>
      <c r="N67" s="1">
        <v>60</v>
      </c>
      <c r="P67" s="1" t="s">
        <v>575</v>
      </c>
      <c r="Q67" s="1" t="s">
        <v>578</v>
      </c>
      <c r="R67" s="1" t="s">
        <v>579</v>
      </c>
      <c r="S67" s="1" t="s">
        <v>580</v>
      </c>
      <c r="U67" s="4">
        <v>40183</v>
      </c>
      <c r="V67" s="1" t="s">
        <v>38</v>
      </c>
      <c r="W67" s="1" t="s">
        <v>39</v>
      </c>
      <c r="X67" s="1" t="s">
        <v>39</v>
      </c>
      <c r="Y67" s="1" t="s">
        <v>39</v>
      </c>
      <c r="Z67" s="1" t="s">
        <v>39</v>
      </c>
    </row>
    <row r="68" ht="15" spans="1:26">
      <c r="A68" s="1">
        <v>67</v>
      </c>
      <c r="B68" s="1" t="s">
        <v>581</v>
      </c>
      <c r="D68" s="1" t="s">
        <v>538</v>
      </c>
      <c r="E68" s="1" t="s">
        <v>556</v>
      </c>
      <c r="F68" s="1" t="s">
        <v>582</v>
      </c>
      <c r="G68" s="1" t="s">
        <v>583</v>
      </c>
      <c r="H68" s="1" t="s">
        <v>31</v>
      </c>
      <c r="I68" s="1" t="s">
        <v>44</v>
      </c>
      <c r="K68" s="1" t="s">
        <v>584</v>
      </c>
      <c r="N68" s="1">
        <v>389</v>
      </c>
      <c r="P68" s="1" t="s">
        <v>585</v>
      </c>
      <c r="Q68" s="1" t="s">
        <v>586</v>
      </c>
      <c r="R68" s="1" t="s">
        <v>587</v>
      </c>
      <c r="S68" s="1" t="s">
        <v>588</v>
      </c>
      <c r="U68" s="4">
        <v>40196</v>
      </c>
      <c r="V68" s="1" t="s">
        <v>38</v>
      </c>
      <c r="W68" s="1" t="s">
        <v>39</v>
      </c>
      <c r="X68" s="1" t="s">
        <v>39</v>
      </c>
      <c r="Y68" s="1" t="s">
        <v>39</v>
      </c>
      <c r="Z68" s="1" t="s">
        <v>39</v>
      </c>
    </row>
    <row r="69" ht="15" spans="1:26">
      <c r="A69" s="1">
        <v>68</v>
      </c>
      <c r="B69" s="1" t="s">
        <v>589</v>
      </c>
      <c r="D69" s="1" t="s">
        <v>538</v>
      </c>
      <c r="E69" s="1" t="s">
        <v>590</v>
      </c>
      <c r="F69" s="1" t="s">
        <v>591</v>
      </c>
      <c r="G69" s="1" t="s">
        <v>592</v>
      </c>
      <c r="H69" s="1" t="s">
        <v>31</v>
      </c>
      <c r="I69" s="1" t="s">
        <v>44</v>
      </c>
      <c r="K69" s="1" t="s">
        <v>593</v>
      </c>
      <c r="N69" s="1">
        <v>62</v>
      </c>
      <c r="P69" s="1" t="s">
        <v>594</v>
      </c>
      <c r="Q69" s="1" t="s">
        <v>595</v>
      </c>
      <c r="R69" s="1" t="s">
        <v>596</v>
      </c>
      <c r="S69" s="1" t="s">
        <v>472</v>
      </c>
      <c r="T69" s="1">
        <v>22</v>
      </c>
      <c r="U69" s="4">
        <v>40299</v>
      </c>
      <c r="V69" s="1" t="s">
        <v>38</v>
      </c>
      <c r="W69" s="1" t="s">
        <v>105</v>
      </c>
      <c r="X69" s="1" t="s">
        <v>39</v>
      </c>
      <c r="Y69" s="1" t="s">
        <v>39</v>
      </c>
      <c r="Z69" s="1" t="s">
        <v>39</v>
      </c>
    </row>
    <row r="70" ht="15" spans="1:26">
      <c r="A70" s="1">
        <v>69</v>
      </c>
      <c r="B70" s="1" t="s">
        <v>597</v>
      </c>
      <c r="D70" s="1" t="s">
        <v>538</v>
      </c>
      <c r="E70" s="1" t="s">
        <v>598</v>
      </c>
      <c r="F70" s="1" t="s">
        <v>599</v>
      </c>
      <c r="G70" s="1" t="s">
        <v>600</v>
      </c>
      <c r="H70" s="1" t="s">
        <v>31</v>
      </c>
      <c r="I70" s="1" t="s">
        <v>44</v>
      </c>
      <c r="K70" s="1" t="s">
        <v>601</v>
      </c>
      <c r="N70" s="1">
        <v>200</v>
      </c>
      <c r="P70" s="1" t="s">
        <v>602</v>
      </c>
      <c r="Q70" s="1" t="s">
        <v>603</v>
      </c>
      <c r="R70" s="1" t="s">
        <v>604</v>
      </c>
      <c r="S70" s="1" t="s">
        <v>605</v>
      </c>
      <c r="T70" s="1">
        <v>80</v>
      </c>
      <c r="U70" s="4">
        <v>40301</v>
      </c>
      <c r="V70" s="1" t="s">
        <v>38</v>
      </c>
      <c r="W70" s="1" t="s">
        <v>105</v>
      </c>
      <c r="X70" s="1" t="s">
        <v>39</v>
      </c>
      <c r="Y70" s="1" t="s">
        <v>39</v>
      </c>
      <c r="Z70" s="1" t="s">
        <v>39</v>
      </c>
    </row>
    <row r="71" ht="15" spans="1:26">
      <c r="A71" s="1">
        <v>70</v>
      </c>
      <c r="B71" s="1" t="s">
        <v>606</v>
      </c>
      <c r="D71" s="1" t="s">
        <v>538</v>
      </c>
      <c r="E71" s="1" t="s">
        <v>607</v>
      </c>
      <c r="F71" s="1" t="s">
        <v>608</v>
      </c>
      <c r="G71" s="1" t="s">
        <v>609</v>
      </c>
      <c r="H71" s="1" t="s">
        <v>31</v>
      </c>
      <c r="I71" s="1" t="s">
        <v>44</v>
      </c>
      <c r="K71" s="1" t="s">
        <v>610</v>
      </c>
      <c r="N71" s="1">
        <v>54</v>
      </c>
      <c r="P71" s="1" t="s">
        <v>611</v>
      </c>
      <c r="Q71" s="1" t="s">
        <v>612</v>
      </c>
      <c r="R71" s="1" t="s">
        <v>613</v>
      </c>
      <c r="S71" s="1" t="s">
        <v>614</v>
      </c>
      <c r="U71" s="4">
        <v>40303</v>
      </c>
      <c r="V71" s="1" t="s">
        <v>38</v>
      </c>
      <c r="W71" s="1" t="s">
        <v>39</v>
      </c>
      <c r="X71" s="1" t="s">
        <v>39</v>
      </c>
      <c r="Y71" s="1" t="s">
        <v>39</v>
      </c>
      <c r="Z71" s="1" t="s">
        <v>39</v>
      </c>
    </row>
    <row r="72" spans="1:26">
      <c r="A72" s="1">
        <v>71</v>
      </c>
      <c r="B72" s="1" t="s">
        <v>615</v>
      </c>
      <c r="D72" s="1" t="s">
        <v>538</v>
      </c>
      <c r="E72" s="1" t="s">
        <v>616</v>
      </c>
      <c r="G72" s="1" t="s">
        <v>617</v>
      </c>
      <c r="H72" s="1" t="s">
        <v>31</v>
      </c>
      <c r="I72" s="1" t="s">
        <v>44</v>
      </c>
      <c r="K72" s="1" t="s">
        <v>618</v>
      </c>
      <c r="P72" s="1" t="s">
        <v>619</v>
      </c>
      <c r="Q72" s="1" t="s">
        <v>620</v>
      </c>
      <c r="R72" s="1" t="s">
        <v>621</v>
      </c>
      <c r="V72" s="1" t="s">
        <v>38</v>
      </c>
      <c r="W72" s="1" t="s">
        <v>39</v>
      </c>
      <c r="X72" s="1" t="s">
        <v>39</v>
      </c>
      <c r="Y72" s="1" t="s">
        <v>39</v>
      </c>
      <c r="Z72" s="1" t="s">
        <v>39</v>
      </c>
    </row>
    <row r="73" spans="1:26">
      <c r="A73" s="1">
        <v>72</v>
      </c>
      <c r="B73" s="1" t="s">
        <v>622</v>
      </c>
      <c r="D73" s="1" t="s">
        <v>538</v>
      </c>
      <c r="E73" s="1" t="s">
        <v>623</v>
      </c>
      <c r="G73" s="1" t="s">
        <v>624</v>
      </c>
      <c r="H73" s="1" t="s">
        <v>31</v>
      </c>
      <c r="I73" s="1" t="s">
        <v>44</v>
      </c>
      <c r="K73" s="1" t="s">
        <v>625</v>
      </c>
      <c r="P73" s="1" t="s">
        <v>626</v>
      </c>
      <c r="Q73" s="1" t="s">
        <v>627</v>
      </c>
      <c r="R73" s="1" t="s">
        <v>628</v>
      </c>
      <c r="V73" s="1" t="s">
        <v>38</v>
      </c>
      <c r="W73" s="1" t="s">
        <v>39</v>
      </c>
      <c r="X73" s="1" t="s">
        <v>39</v>
      </c>
      <c r="Y73" s="1" t="s">
        <v>39</v>
      </c>
      <c r="Z73" s="1" t="s">
        <v>39</v>
      </c>
    </row>
    <row r="74" ht="15" spans="1:26">
      <c r="A74" s="1">
        <v>73</v>
      </c>
      <c r="B74" s="1" t="s">
        <v>629</v>
      </c>
      <c r="D74" s="1" t="s">
        <v>630</v>
      </c>
      <c r="E74" s="1" t="s">
        <v>631</v>
      </c>
      <c r="F74" s="1" t="s">
        <v>632</v>
      </c>
      <c r="G74" s="1" t="s">
        <v>633</v>
      </c>
      <c r="H74" s="1" t="s">
        <v>31</v>
      </c>
      <c r="I74" s="1" t="s">
        <v>44</v>
      </c>
      <c r="K74" s="1" t="s">
        <v>634</v>
      </c>
      <c r="N74" s="1">
        <v>1025</v>
      </c>
      <c r="P74" s="1" t="s">
        <v>635</v>
      </c>
      <c r="Q74" s="1" t="s">
        <v>636</v>
      </c>
      <c r="R74" s="1" t="s">
        <v>637</v>
      </c>
      <c r="S74" s="1" t="s">
        <v>638</v>
      </c>
      <c r="U74" s="4">
        <v>39364</v>
      </c>
      <c r="V74" s="1" t="s">
        <v>38</v>
      </c>
      <c r="W74" s="1" t="s">
        <v>39</v>
      </c>
      <c r="X74" s="1" t="s">
        <v>39</v>
      </c>
      <c r="Y74" s="1" t="s">
        <v>39</v>
      </c>
      <c r="Z74" s="1" t="s">
        <v>39</v>
      </c>
    </row>
    <row r="75" spans="1:26">
      <c r="A75" s="1">
        <v>74</v>
      </c>
      <c r="B75" s="1" t="s">
        <v>639</v>
      </c>
      <c r="D75" s="1" t="s">
        <v>630</v>
      </c>
      <c r="E75" s="1" t="s">
        <v>640</v>
      </c>
      <c r="G75" s="1" t="s">
        <v>641</v>
      </c>
      <c r="H75" s="1" t="s">
        <v>31</v>
      </c>
      <c r="I75" s="1" t="s">
        <v>44</v>
      </c>
      <c r="K75" s="1" t="s">
        <v>642</v>
      </c>
      <c r="P75" s="1" t="s">
        <v>643</v>
      </c>
      <c r="Q75" s="1" t="s">
        <v>644</v>
      </c>
      <c r="R75" s="1" t="s">
        <v>645</v>
      </c>
      <c r="V75" s="1" t="s">
        <v>38</v>
      </c>
      <c r="W75" s="1" t="s">
        <v>39</v>
      </c>
      <c r="X75" s="1" t="s">
        <v>39</v>
      </c>
      <c r="Y75" s="1" t="s">
        <v>39</v>
      </c>
      <c r="Z75" s="1" t="s">
        <v>39</v>
      </c>
    </row>
    <row r="76" spans="1:26">
      <c r="A76" s="1">
        <v>75</v>
      </c>
      <c r="B76" s="1" t="s">
        <v>646</v>
      </c>
      <c r="D76" s="1" t="s">
        <v>630</v>
      </c>
      <c r="E76" s="1" t="s">
        <v>647</v>
      </c>
      <c r="G76" s="1" t="s">
        <v>648</v>
      </c>
      <c r="H76" s="1" t="s">
        <v>31</v>
      </c>
      <c r="I76" s="1" t="s">
        <v>44</v>
      </c>
      <c r="K76" s="1" t="s">
        <v>649</v>
      </c>
      <c r="P76" s="1" t="s">
        <v>650</v>
      </c>
      <c r="Q76" s="1" t="s">
        <v>651</v>
      </c>
      <c r="R76" s="1" t="s">
        <v>652</v>
      </c>
      <c r="V76" s="1" t="s">
        <v>38</v>
      </c>
      <c r="W76" s="1" t="s">
        <v>39</v>
      </c>
      <c r="X76" s="1" t="s">
        <v>39</v>
      </c>
      <c r="Y76" s="1" t="s">
        <v>39</v>
      </c>
      <c r="Z76" s="1" t="s">
        <v>39</v>
      </c>
    </row>
    <row r="77" spans="1:26">
      <c r="A77" s="1">
        <v>76</v>
      </c>
      <c r="B77" s="1" t="s">
        <v>653</v>
      </c>
      <c r="D77" s="1" t="s">
        <v>630</v>
      </c>
      <c r="E77" s="1" t="s">
        <v>654</v>
      </c>
      <c r="G77" s="1" t="s">
        <v>617</v>
      </c>
      <c r="H77" s="1" t="s">
        <v>31</v>
      </c>
      <c r="I77" s="1" t="s">
        <v>44</v>
      </c>
      <c r="K77" s="1" t="s">
        <v>618</v>
      </c>
      <c r="P77" s="1" t="s">
        <v>619</v>
      </c>
      <c r="Q77" s="1" t="s">
        <v>620</v>
      </c>
      <c r="R77" s="1" t="s">
        <v>621</v>
      </c>
      <c r="V77" s="1" t="s">
        <v>38</v>
      </c>
      <c r="W77" s="1" t="s">
        <v>39</v>
      </c>
      <c r="X77" s="1" t="s">
        <v>39</v>
      </c>
      <c r="Y77" s="1" t="s">
        <v>39</v>
      </c>
      <c r="Z77" s="1" t="s">
        <v>39</v>
      </c>
    </row>
    <row r="78" spans="1:26">
      <c r="A78" s="1">
        <v>77</v>
      </c>
      <c r="B78" s="1" t="s">
        <v>655</v>
      </c>
      <c r="D78" s="1" t="s">
        <v>630</v>
      </c>
      <c r="E78" s="1" t="s">
        <v>656</v>
      </c>
      <c r="G78" s="1" t="s">
        <v>657</v>
      </c>
      <c r="H78" s="1" t="s">
        <v>31</v>
      </c>
      <c r="I78" s="1" t="s">
        <v>44</v>
      </c>
      <c r="K78" s="1" t="s">
        <v>658</v>
      </c>
      <c r="P78" s="1" t="s">
        <v>659</v>
      </c>
      <c r="Q78" s="1" t="s">
        <v>660</v>
      </c>
      <c r="R78" s="1" t="s">
        <v>661</v>
      </c>
      <c r="V78" s="1" t="s">
        <v>662</v>
      </c>
      <c r="W78" s="1" t="s">
        <v>39</v>
      </c>
      <c r="X78" s="1" t="s">
        <v>39</v>
      </c>
      <c r="Y78" s="1" t="s">
        <v>39</v>
      </c>
      <c r="Z78" s="1" t="s">
        <v>39</v>
      </c>
    </row>
    <row r="79" ht="15" spans="1:26">
      <c r="A79" s="1">
        <v>78</v>
      </c>
      <c r="B79" s="1" t="s">
        <v>663</v>
      </c>
      <c r="D79" s="1" t="s">
        <v>630</v>
      </c>
      <c r="E79" s="1" t="s">
        <v>664</v>
      </c>
      <c r="F79" s="1" t="s">
        <v>665</v>
      </c>
      <c r="G79" s="1" t="s">
        <v>666</v>
      </c>
      <c r="H79" s="1" t="s">
        <v>31</v>
      </c>
      <c r="I79" s="1" t="s">
        <v>44</v>
      </c>
      <c r="K79" s="1" t="s">
        <v>667</v>
      </c>
      <c r="N79" s="1">
        <v>63</v>
      </c>
      <c r="P79" s="1" t="s">
        <v>668</v>
      </c>
      <c r="Q79" s="1" t="s">
        <v>651</v>
      </c>
      <c r="R79" s="1" t="s">
        <v>652</v>
      </c>
      <c r="S79" s="1" t="s">
        <v>669</v>
      </c>
      <c r="U79" s="4">
        <v>40609</v>
      </c>
      <c r="V79" s="1" t="s">
        <v>499</v>
      </c>
      <c r="W79" s="1" t="s">
        <v>39</v>
      </c>
      <c r="X79" s="1" t="s">
        <v>39</v>
      </c>
      <c r="Y79" s="1" t="s">
        <v>39</v>
      </c>
      <c r="Z79" s="1" t="s">
        <v>39</v>
      </c>
    </row>
    <row r="80" ht="15" spans="1:26">
      <c r="A80" s="1">
        <v>79</v>
      </c>
      <c r="B80" s="1" t="s">
        <v>670</v>
      </c>
      <c r="D80" s="1" t="s">
        <v>630</v>
      </c>
      <c r="E80" s="1" t="s">
        <v>671</v>
      </c>
      <c r="F80" s="1" t="s">
        <v>54</v>
      </c>
      <c r="G80" s="1" t="s">
        <v>672</v>
      </c>
      <c r="H80" s="1" t="s">
        <v>31</v>
      </c>
      <c r="I80" s="1" t="s">
        <v>44</v>
      </c>
      <c r="K80" s="1" t="s">
        <v>510</v>
      </c>
      <c r="N80" s="1">
        <v>500</v>
      </c>
      <c r="P80" s="1" t="s">
        <v>673</v>
      </c>
      <c r="Q80" s="1" t="s">
        <v>674</v>
      </c>
      <c r="R80" s="1" t="s">
        <v>675</v>
      </c>
      <c r="S80" s="1" t="s">
        <v>676</v>
      </c>
      <c r="U80" s="4">
        <v>40610</v>
      </c>
      <c r="V80" s="1" t="s">
        <v>258</v>
      </c>
      <c r="W80" s="1" t="s">
        <v>39</v>
      </c>
      <c r="X80" s="1" t="s">
        <v>39</v>
      </c>
      <c r="Y80" s="1" t="s">
        <v>39</v>
      </c>
      <c r="Z80" s="1" t="s">
        <v>39</v>
      </c>
    </row>
    <row r="81" ht="15" spans="1:26">
      <c r="A81" s="1">
        <v>80</v>
      </c>
      <c r="B81" s="1" t="s">
        <v>677</v>
      </c>
      <c r="D81" s="1" t="s">
        <v>630</v>
      </c>
      <c r="E81" s="1" t="s">
        <v>678</v>
      </c>
      <c r="F81" s="1" t="s">
        <v>679</v>
      </c>
      <c r="G81" s="1" t="s">
        <v>680</v>
      </c>
      <c r="H81" s="1" t="s">
        <v>31</v>
      </c>
      <c r="I81" s="1" t="s">
        <v>44</v>
      </c>
      <c r="K81" s="1" t="s">
        <v>681</v>
      </c>
      <c r="N81" s="1">
        <v>140</v>
      </c>
      <c r="P81" s="1" t="s">
        <v>679</v>
      </c>
      <c r="Q81" s="1" t="s">
        <v>682</v>
      </c>
      <c r="R81" s="1" t="s">
        <v>683</v>
      </c>
      <c r="S81" s="1" t="s">
        <v>684</v>
      </c>
      <c r="U81" s="4">
        <v>40660</v>
      </c>
      <c r="V81" s="1" t="s">
        <v>38</v>
      </c>
      <c r="W81" s="1" t="s">
        <v>39</v>
      </c>
      <c r="X81" s="1" t="s">
        <v>39</v>
      </c>
      <c r="Y81" s="1" t="s">
        <v>39</v>
      </c>
      <c r="Z81" s="1" t="s">
        <v>39</v>
      </c>
    </row>
    <row r="82" ht="15" spans="1:26">
      <c r="A82" s="1">
        <v>81</v>
      </c>
      <c r="B82" s="1" t="s">
        <v>685</v>
      </c>
      <c r="D82" s="1" t="s">
        <v>630</v>
      </c>
      <c r="E82" s="1" t="s">
        <v>686</v>
      </c>
      <c r="F82" s="1" t="s">
        <v>687</v>
      </c>
      <c r="G82" s="1" t="s">
        <v>53</v>
      </c>
      <c r="H82" s="1" t="s">
        <v>31</v>
      </c>
      <c r="I82" s="1" t="s">
        <v>44</v>
      </c>
      <c r="K82" s="1" t="s">
        <v>688</v>
      </c>
      <c r="N82" s="1">
        <v>56</v>
      </c>
      <c r="P82" s="1" t="s">
        <v>54</v>
      </c>
      <c r="Q82" s="1" t="s">
        <v>55</v>
      </c>
      <c r="R82" s="1" t="s">
        <v>56</v>
      </c>
      <c r="S82" s="1" t="s">
        <v>536</v>
      </c>
      <c r="U82" s="4">
        <v>40666</v>
      </c>
      <c r="V82" s="1" t="s">
        <v>499</v>
      </c>
      <c r="W82" s="1" t="s">
        <v>39</v>
      </c>
      <c r="X82" s="1" t="s">
        <v>39</v>
      </c>
      <c r="Y82" s="1" t="s">
        <v>39</v>
      </c>
      <c r="Z82" s="1" t="s">
        <v>39</v>
      </c>
    </row>
    <row r="83" ht="15" spans="1:26">
      <c r="A83" s="1">
        <v>82</v>
      </c>
      <c r="B83" s="1" t="s">
        <v>689</v>
      </c>
      <c r="D83" s="1" t="s">
        <v>630</v>
      </c>
      <c r="E83" s="1" t="s">
        <v>690</v>
      </c>
      <c r="F83" s="1" t="s">
        <v>691</v>
      </c>
      <c r="G83" s="1" t="s">
        <v>692</v>
      </c>
      <c r="H83" s="1" t="s">
        <v>31</v>
      </c>
      <c r="I83" s="1" t="s">
        <v>44</v>
      </c>
      <c r="K83" s="1" t="s">
        <v>693</v>
      </c>
      <c r="N83" s="1">
        <v>120</v>
      </c>
      <c r="P83" s="1" t="s">
        <v>694</v>
      </c>
      <c r="Q83" s="1" t="s">
        <v>695</v>
      </c>
      <c r="R83" s="1" t="s">
        <v>696</v>
      </c>
      <c r="S83" s="1" t="s">
        <v>697</v>
      </c>
      <c r="U83" s="4">
        <v>40711</v>
      </c>
      <c r="V83" s="1" t="s">
        <v>38</v>
      </c>
      <c r="W83" s="1" t="s">
        <v>39</v>
      </c>
      <c r="X83" s="1" t="s">
        <v>39</v>
      </c>
      <c r="Y83" s="1" t="s">
        <v>39</v>
      </c>
      <c r="Z83" s="1" t="s">
        <v>39</v>
      </c>
    </row>
    <row r="84" ht="15" spans="1:26">
      <c r="A84" s="1">
        <v>83</v>
      </c>
      <c r="B84" s="1" t="s">
        <v>698</v>
      </c>
      <c r="C84" s="5" t="s">
        <v>699</v>
      </c>
      <c r="D84" s="1" t="s">
        <v>630</v>
      </c>
      <c r="E84" s="1" t="s">
        <v>700</v>
      </c>
      <c r="F84" s="1" t="s">
        <v>701</v>
      </c>
      <c r="G84" s="1" t="s">
        <v>702</v>
      </c>
      <c r="H84" s="1" t="s">
        <v>31</v>
      </c>
      <c r="I84" s="1" t="s">
        <v>44</v>
      </c>
      <c r="K84" s="1" t="s">
        <v>703</v>
      </c>
      <c r="N84" s="1">
        <v>264</v>
      </c>
      <c r="P84" s="1" t="s">
        <v>704</v>
      </c>
      <c r="Q84" s="1" t="s">
        <v>705</v>
      </c>
      <c r="R84" s="1" t="s">
        <v>706</v>
      </c>
      <c r="S84" s="1" t="s">
        <v>707</v>
      </c>
      <c r="U84" s="4">
        <v>40808</v>
      </c>
      <c r="V84" s="1" t="s">
        <v>38</v>
      </c>
      <c r="W84" s="1" t="s">
        <v>39</v>
      </c>
      <c r="X84" s="1" t="s">
        <v>39</v>
      </c>
      <c r="Y84" s="1" t="s">
        <v>39</v>
      </c>
      <c r="Z84" s="1" t="s">
        <v>39</v>
      </c>
    </row>
    <row r="85" ht="15" spans="1:26">
      <c r="A85" s="1">
        <v>84</v>
      </c>
      <c r="B85" s="1" t="s">
        <v>708</v>
      </c>
      <c r="D85" s="1" t="s">
        <v>630</v>
      </c>
      <c r="E85" s="1" t="s">
        <v>709</v>
      </c>
      <c r="F85" s="1" t="s">
        <v>691</v>
      </c>
      <c r="G85" s="1" t="s">
        <v>710</v>
      </c>
      <c r="H85" s="1" t="s">
        <v>31</v>
      </c>
      <c r="I85" s="1" t="s">
        <v>44</v>
      </c>
      <c r="K85" s="1" t="s">
        <v>711</v>
      </c>
      <c r="N85" s="1">
        <v>24</v>
      </c>
      <c r="P85" s="1" t="s">
        <v>712</v>
      </c>
      <c r="Q85" s="1" t="s">
        <v>713</v>
      </c>
      <c r="R85" s="1" t="s">
        <v>714</v>
      </c>
      <c r="S85" s="1" t="s">
        <v>715</v>
      </c>
      <c r="U85" s="4">
        <v>40875</v>
      </c>
      <c r="V85" s="1" t="s">
        <v>38</v>
      </c>
      <c r="W85" s="1" t="s">
        <v>39</v>
      </c>
      <c r="X85" s="1" t="s">
        <v>39</v>
      </c>
      <c r="Y85" s="1" t="s">
        <v>39</v>
      </c>
      <c r="Z85" s="1" t="s">
        <v>39</v>
      </c>
    </row>
    <row r="86" ht="15" spans="1:26">
      <c r="A86" s="1">
        <v>85</v>
      </c>
      <c r="B86" s="1" t="s">
        <v>716</v>
      </c>
      <c r="D86" s="1" t="s">
        <v>630</v>
      </c>
      <c r="E86" s="1" t="s">
        <v>717</v>
      </c>
      <c r="F86" s="1" t="s">
        <v>691</v>
      </c>
      <c r="G86" s="1" t="s">
        <v>718</v>
      </c>
      <c r="H86" s="1" t="s">
        <v>31</v>
      </c>
      <c r="I86" s="1" t="s">
        <v>32</v>
      </c>
      <c r="K86" s="1" t="s">
        <v>719</v>
      </c>
      <c r="M86" s="1" t="s">
        <v>720</v>
      </c>
      <c r="N86" s="1">
        <v>32</v>
      </c>
      <c r="P86" s="1" t="s">
        <v>721</v>
      </c>
      <c r="Q86" s="1" t="s">
        <v>722</v>
      </c>
      <c r="R86" s="1" t="s">
        <v>723</v>
      </c>
      <c r="S86" s="1" t="s">
        <v>724</v>
      </c>
      <c r="U86" s="4">
        <v>40857</v>
      </c>
      <c r="V86" s="1" t="s">
        <v>38</v>
      </c>
      <c r="W86" s="1" t="s">
        <v>39</v>
      </c>
      <c r="X86" s="1" t="s">
        <v>39</v>
      </c>
      <c r="Y86" s="1" t="s">
        <v>39</v>
      </c>
      <c r="Z86" s="1" t="s">
        <v>39</v>
      </c>
    </row>
    <row r="87" ht="15" spans="1:26">
      <c r="A87" s="1">
        <v>86</v>
      </c>
      <c r="B87" s="1" t="s">
        <v>725</v>
      </c>
      <c r="D87" s="1" t="s">
        <v>630</v>
      </c>
      <c r="E87" s="1" t="s">
        <v>726</v>
      </c>
      <c r="F87" s="1" t="s">
        <v>727</v>
      </c>
      <c r="G87" s="1" t="s">
        <v>728</v>
      </c>
      <c r="H87" s="1" t="s">
        <v>151</v>
      </c>
      <c r="I87" s="1" t="s">
        <v>44</v>
      </c>
      <c r="K87" s="1" t="s">
        <v>729</v>
      </c>
      <c r="N87" s="1">
        <v>30</v>
      </c>
      <c r="P87" s="1" t="s">
        <v>727</v>
      </c>
      <c r="Q87" s="1" t="s">
        <v>730</v>
      </c>
      <c r="R87" s="1" t="s">
        <v>731</v>
      </c>
      <c r="S87" s="1" t="s">
        <v>732</v>
      </c>
      <c r="U87" s="4">
        <v>40907</v>
      </c>
      <c r="V87" s="1" t="s">
        <v>38</v>
      </c>
      <c r="W87" s="1" t="s">
        <v>39</v>
      </c>
      <c r="X87" s="1" t="s">
        <v>39</v>
      </c>
      <c r="Y87" s="1" t="s">
        <v>39</v>
      </c>
      <c r="Z87" s="1" t="s">
        <v>39</v>
      </c>
    </row>
    <row r="88" ht="15" spans="1:26">
      <c r="A88" s="1">
        <v>87</v>
      </c>
      <c r="B88" s="1" t="s">
        <v>733</v>
      </c>
      <c r="D88" s="1" t="s">
        <v>630</v>
      </c>
      <c r="E88" s="1" t="s">
        <v>734</v>
      </c>
      <c r="F88" s="1" t="s">
        <v>372</v>
      </c>
      <c r="G88" s="1" t="s">
        <v>373</v>
      </c>
      <c r="H88" s="1" t="s">
        <v>151</v>
      </c>
      <c r="I88" s="1" t="s">
        <v>44</v>
      </c>
      <c r="K88" s="1" t="s">
        <v>735</v>
      </c>
      <c r="N88" s="1">
        <v>44</v>
      </c>
      <c r="P88" s="1" t="s">
        <v>736</v>
      </c>
      <c r="Q88" s="1" t="s">
        <v>376</v>
      </c>
      <c r="R88" s="1" t="s">
        <v>737</v>
      </c>
      <c r="S88" s="1" t="s">
        <v>738</v>
      </c>
      <c r="U88" s="4">
        <v>40926</v>
      </c>
      <c r="V88" s="1" t="s">
        <v>38</v>
      </c>
      <c r="W88" s="1" t="s">
        <v>39</v>
      </c>
      <c r="X88" s="1" t="s">
        <v>39</v>
      </c>
      <c r="Y88" s="1" t="s">
        <v>39</v>
      </c>
      <c r="Z88" s="1" t="s">
        <v>39</v>
      </c>
    </row>
    <row r="89" ht="15" spans="1:26">
      <c r="A89" s="1">
        <v>88</v>
      </c>
      <c r="B89" s="1" t="s">
        <v>739</v>
      </c>
      <c r="D89" s="1" t="s">
        <v>630</v>
      </c>
      <c r="E89" s="1" t="s">
        <v>740</v>
      </c>
      <c r="F89" s="1" t="s">
        <v>372</v>
      </c>
      <c r="G89" s="1" t="s">
        <v>741</v>
      </c>
      <c r="H89" s="1" t="s">
        <v>151</v>
      </c>
      <c r="I89" s="1" t="s">
        <v>44</v>
      </c>
      <c r="K89" s="1" t="s">
        <v>742</v>
      </c>
      <c r="N89" s="1">
        <v>44</v>
      </c>
      <c r="P89" s="1" t="s">
        <v>743</v>
      </c>
      <c r="Q89" s="1" t="s">
        <v>744</v>
      </c>
      <c r="R89" s="1" t="s">
        <v>745</v>
      </c>
      <c r="S89" s="1" t="s">
        <v>746</v>
      </c>
      <c r="U89" s="4">
        <v>40926</v>
      </c>
      <c r="V89" s="1" t="s">
        <v>38</v>
      </c>
      <c r="W89" s="1" t="s">
        <v>39</v>
      </c>
      <c r="X89" s="1" t="s">
        <v>39</v>
      </c>
      <c r="Y89" s="1" t="s">
        <v>39</v>
      </c>
      <c r="Z89" s="1" t="s">
        <v>39</v>
      </c>
    </row>
    <row r="90" ht="15" spans="1:26">
      <c r="A90" s="1">
        <v>89</v>
      </c>
      <c r="B90" s="1" t="s">
        <v>747</v>
      </c>
      <c r="D90" s="1" t="s">
        <v>630</v>
      </c>
      <c r="E90" s="1" t="s">
        <v>349</v>
      </c>
      <c r="F90" s="1" t="s">
        <v>350</v>
      </c>
      <c r="G90" s="1" t="s">
        <v>748</v>
      </c>
      <c r="H90" s="1" t="s">
        <v>31</v>
      </c>
      <c r="I90" s="1" t="s">
        <v>44</v>
      </c>
      <c r="K90" s="1" t="s">
        <v>749</v>
      </c>
      <c r="N90" s="1">
        <v>600</v>
      </c>
      <c r="P90" s="1" t="s">
        <v>750</v>
      </c>
      <c r="Q90" s="1" t="s">
        <v>751</v>
      </c>
      <c r="R90" s="1" t="s">
        <v>752</v>
      </c>
      <c r="S90" s="1" t="s">
        <v>753</v>
      </c>
      <c r="U90" s="4">
        <v>40933</v>
      </c>
      <c r="V90" s="1" t="s">
        <v>38</v>
      </c>
      <c r="W90" s="1" t="s">
        <v>39</v>
      </c>
      <c r="X90" s="1" t="s">
        <v>39</v>
      </c>
      <c r="Y90" s="1" t="s">
        <v>39</v>
      </c>
      <c r="Z90" s="1" t="s">
        <v>39</v>
      </c>
    </row>
    <row r="91" ht="15" spans="1:26">
      <c r="A91" s="1">
        <v>90</v>
      </c>
      <c r="B91" s="1" t="s">
        <v>754</v>
      </c>
      <c r="D91" s="1" t="s">
        <v>630</v>
      </c>
      <c r="E91" s="1" t="s">
        <v>755</v>
      </c>
      <c r="F91" s="1" t="s">
        <v>159</v>
      </c>
      <c r="G91" s="1" t="s">
        <v>756</v>
      </c>
      <c r="H91" s="1" t="s">
        <v>31</v>
      </c>
      <c r="I91" s="1" t="s">
        <v>44</v>
      </c>
      <c r="K91" s="1" t="s">
        <v>610</v>
      </c>
      <c r="N91" s="1">
        <v>60</v>
      </c>
      <c r="P91" s="1" t="s">
        <v>757</v>
      </c>
      <c r="Q91" s="1" t="s">
        <v>758</v>
      </c>
      <c r="R91" s="1" t="s">
        <v>759</v>
      </c>
      <c r="S91" s="1" t="s">
        <v>760</v>
      </c>
      <c r="U91" s="4">
        <v>40946</v>
      </c>
      <c r="V91" s="1" t="s">
        <v>38</v>
      </c>
      <c r="W91" s="1" t="s">
        <v>39</v>
      </c>
      <c r="X91" s="1" t="s">
        <v>39</v>
      </c>
      <c r="Y91" s="1" t="s">
        <v>39</v>
      </c>
      <c r="Z91" s="1" t="s">
        <v>39</v>
      </c>
    </row>
    <row r="92" ht="15" spans="1:26">
      <c r="A92" s="1">
        <v>91</v>
      </c>
      <c r="B92" s="1" t="s">
        <v>761</v>
      </c>
      <c r="D92" s="1" t="s">
        <v>630</v>
      </c>
      <c r="E92" s="1" t="s">
        <v>762</v>
      </c>
      <c r="F92" s="1" t="s">
        <v>763</v>
      </c>
      <c r="G92" s="1" t="s">
        <v>764</v>
      </c>
      <c r="H92" s="1" t="s">
        <v>31</v>
      </c>
      <c r="I92" s="1" t="s">
        <v>44</v>
      </c>
      <c r="K92" s="1" t="s">
        <v>765</v>
      </c>
      <c r="N92" s="1">
        <v>80</v>
      </c>
      <c r="P92" s="1" t="s">
        <v>451</v>
      </c>
      <c r="Q92" s="1" t="s">
        <v>766</v>
      </c>
      <c r="R92" s="1" t="s">
        <v>767</v>
      </c>
      <c r="S92" s="1" t="s">
        <v>454</v>
      </c>
      <c r="U92" s="4">
        <v>40995</v>
      </c>
      <c r="V92" s="1" t="s">
        <v>38</v>
      </c>
      <c r="W92" s="1" t="s">
        <v>105</v>
      </c>
      <c r="X92" s="1" t="s">
        <v>39</v>
      </c>
      <c r="Y92" s="1" t="s">
        <v>39</v>
      </c>
      <c r="Z92" s="1" t="s">
        <v>39</v>
      </c>
    </row>
    <row r="93" ht="15" spans="1:26">
      <c r="A93" s="1">
        <v>92</v>
      </c>
      <c r="B93" s="1" t="s">
        <v>768</v>
      </c>
      <c r="D93" s="1" t="s">
        <v>769</v>
      </c>
      <c r="E93" s="1" t="s">
        <v>709</v>
      </c>
      <c r="F93" s="1" t="s">
        <v>691</v>
      </c>
      <c r="G93" s="1" t="s">
        <v>710</v>
      </c>
      <c r="H93" s="1" t="s">
        <v>31</v>
      </c>
      <c r="I93" s="1" t="s">
        <v>44</v>
      </c>
      <c r="K93" s="1" t="s">
        <v>770</v>
      </c>
      <c r="N93" s="1">
        <v>103</v>
      </c>
      <c r="P93" s="1" t="s">
        <v>712</v>
      </c>
      <c r="Q93" s="1" t="s">
        <v>713</v>
      </c>
      <c r="R93" s="1" t="s">
        <v>714</v>
      </c>
      <c r="S93" s="1" t="s">
        <v>771</v>
      </c>
      <c r="U93" s="4">
        <v>41027</v>
      </c>
      <c r="V93" s="1" t="s">
        <v>38</v>
      </c>
      <c r="W93" s="1" t="s">
        <v>39</v>
      </c>
      <c r="X93" s="1" t="s">
        <v>39</v>
      </c>
      <c r="Y93" s="1" t="s">
        <v>39</v>
      </c>
      <c r="Z93" s="1" t="s">
        <v>39</v>
      </c>
    </row>
    <row r="94" ht="15" spans="1:26">
      <c r="A94" s="1">
        <v>93</v>
      </c>
      <c r="B94" s="1" t="s">
        <v>772</v>
      </c>
      <c r="D94" s="1" t="s">
        <v>769</v>
      </c>
      <c r="E94" s="1" t="s">
        <v>773</v>
      </c>
      <c r="F94" s="1" t="s">
        <v>774</v>
      </c>
      <c r="G94" s="1" t="s">
        <v>775</v>
      </c>
      <c r="H94" s="1" t="s">
        <v>31</v>
      </c>
      <c r="I94" s="6" t="s">
        <v>776</v>
      </c>
      <c r="K94" s="1" t="s">
        <v>777</v>
      </c>
      <c r="N94" s="1">
        <v>389</v>
      </c>
      <c r="P94" s="1" t="s">
        <v>778</v>
      </c>
      <c r="Q94" s="1" t="s">
        <v>779</v>
      </c>
      <c r="R94" s="1" t="s">
        <v>780</v>
      </c>
      <c r="S94" s="1" t="s">
        <v>781</v>
      </c>
      <c r="U94" s="4">
        <v>41004</v>
      </c>
      <c r="V94" s="1" t="s">
        <v>38</v>
      </c>
      <c r="W94" s="1" t="s">
        <v>39</v>
      </c>
      <c r="X94" s="1" t="s">
        <v>39</v>
      </c>
      <c r="Y94" s="1" t="s">
        <v>39</v>
      </c>
      <c r="Z94" s="1" t="s">
        <v>39</v>
      </c>
    </row>
    <row r="95" ht="15" spans="1:26">
      <c r="A95" s="1">
        <v>94</v>
      </c>
      <c r="B95" s="1" t="s">
        <v>782</v>
      </c>
      <c r="D95" s="1" t="s">
        <v>769</v>
      </c>
      <c r="E95" s="1" t="s">
        <v>783</v>
      </c>
      <c r="F95" s="1" t="s">
        <v>643</v>
      </c>
      <c r="G95" s="1" t="s">
        <v>784</v>
      </c>
      <c r="H95" s="1" t="s">
        <v>31</v>
      </c>
      <c r="I95" s="1" t="s">
        <v>785</v>
      </c>
      <c r="K95" s="1" t="s">
        <v>786</v>
      </c>
      <c r="N95" s="1">
        <v>82</v>
      </c>
      <c r="P95" s="1" t="s">
        <v>787</v>
      </c>
      <c r="Q95" s="1" t="s">
        <v>788</v>
      </c>
      <c r="R95" s="1" t="s">
        <v>789</v>
      </c>
      <c r="S95" s="1" t="s">
        <v>790</v>
      </c>
      <c r="U95" s="4">
        <v>41026</v>
      </c>
      <c r="V95" s="1" t="s">
        <v>38</v>
      </c>
      <c r="W95" s="1" t="s">
        <v>39</v>
      </c>
      <c r="X95" s="1" t="s">
        <v>39</v>
      </c>
      <c r="Y95" s="1" t="s">
        <v>39</v>
      </c>
      <c r="Z95" s="1" t="s">
        <v>39</v>
      </c>
    </row>
    <row r="96" ht="15" spans="1:26">
      <c r="A96" s="1">
        <v>95</v>
      </c>
      <c r="B96" s="1" t="s">
        <v>791</v>
      </c>
      <c r="D96" s="1" t="s">
        <v>769</v>
      </c>
      <c r="E96" s="1" t="s">
        <v>792</v>
      </c>
      <c r="F96" s="1" t="s">
        <v>793</v>
      </c>
      <c r="G96" s="1" t="s">
        <v>279</v>
      </c>
      <c r="H96" s="1" t="s">
        <v>31</v>
      </c>
      <c r="I96" s="1" t="s">
        <v>44</v>
      </c>
      <c r="K96" s="1" t="s">
        <v>794</v>
      </c>
      <c r="N96" s="1">
        <v>285</v>
      </c>
      <c r="P96" s="1" t="s">
        <v>793</v>
      </c>
      <c r="Q96" s="1" t="s">
        <v>795</v>
      </c>
      <c r="R96" s="1" t="s">
        <v>282</v>
      </c>
      <c r="S96" s="1" t="s">
        <v>536</v>
      </c>
      <c r="U96" s="4">
        <v>41068</v>
      </c>
      <c r="V96" s="1" t="s">
        <v>38</v>
      </c>
      <c r="W96" s="1" t="s">
        <v>39</v>
      </c>
      <c r="X96" s="1" t="s">
        <v>39</v>
      </c>
      <c r="Y96" s="1" t="s">
        <v>39</v>
      </c>
      <c r="Z96" s="1" t="s">
        <v>39</v>
      </c>
    </row>
    <row r="97" ht="15" spans="1:26">
      <c r="A97" s="1">
        <v>96</v>
      </c>
      <c r="B97" s="1" t="s">
        <v>796</v>
      </c>
      <c r="D97" s="1" t="s">
        <v>769</v>
      </c>
      <c r="E97" s="1" t="s">
        <v>797</v>
      </c>
      <c r="G97" s="1" t="s">
        <v>798</v>
      </c>
      <c r="H97" s="1" t="s">
        <v>31</v>
      </c>
      <c r="I97" s="1" t="s">
        <v>44</v>
      </c>
      <c r="K97" s="1" t="s">
        <v>799</v>
      </c>
      <c r="P97" s="1" t="s">
        <v>800</v>
      </c>
      <c r="Q97" s="1" t="s">
        <v>801</v>
      </c>
      <c r="R97" s="1" t="s">
        <v>802</v>
      </c>
      <c r="U97" s="4">
        <v>41120</v>
      </c>
      <c r="V97" s="1" t="s">
        <v>38</v>
      </c>
      <c r="W97" s="1" t="s">
        <v>39</v>
      </c>
      <c r="X97" s="1" t="s">
        <v>39</v>
      </c>
      <c r="Y97" s="1" t="s">
        <v>39</v>
      </c>
      <c r="Z97" s="1" t="s">
        <v>39</v>
      </c>
    </row>
    <row r="98" spans="1:26">
      <c r="A98" s="1">
        <v>97</v>
      </c>
      <c r="B98" s="1" t="s">
        <v>803</v>
      </c>
      <c r="D98" s="1" t="s">
        <v>769</v>
      </c>
      <c r="E98" s="1" t="s">
        <v>804</v>
      </c>
      <c r="F98" s="1" t="s">
        <v>805</v>
      </c>
      <c r="G98" s="1" t="s">
        <v>806</v>
      </c>
      <c r="H98" s="1" t="s">
        <v>31</v>
      </c>
      <c r="I98" s="1" t="s">
        <v>44</v>
      </c>
      <c r="K98" s="1" t="s">
        <v>807</v>
      </c>
      <c r="N98" s="1">
        <v>5</v>
      </c>
      <c r="P98" s="1" t="s">
        <v>808</v>
      </c>
      <c r="Q98" s="1" t="s">
        <v>809</v>
      </c>
      <c r="R98" s="1" t="s">
        <v>810</v>
      </c>
      <c r="T98" s="1">
        <v>2</v>
      </c>
      <c r="V98" s="1" t="s">
        <v>104</v>
      </c>
      <c r="W98" s="1" t="s">
        <v>39</v>
      </c>
      <c r="X98" s="1" t="s">
        <v>39</v>
      </c>
      <c r="Y98" s="1" t="s">
        <v>39</v>
      </c>
      <c r="Z98" s="1" t="s">
        <v>39</v>
      </c>
    </row>
    <row r="99" ht="15" spans="1:26">
      <c r="A99" s="1">
        <v>98</v>
      </c>
      <c r="B99" s="1" t="s">
        <v>811</v>
      </c>
      <c r="D99" s="1" t="s">
        <v>769</v>
      </c>
      <c r="E99" s="1" t="s">
        <v>812</v>
      </c>
      <c r="F99" s="1" t="s">
        <v>813</v>
      </c>
      <c r="G99" s="1" t="s">
        <v>814</v>
      </c>
      <c r="H99" s="1" t="s">
        <v>31</v>
      </c>
      <c r="I99" s="1" t="s">
        <v>44</v>
      </c>
      <c r="K99" s="1" t="s">
        <v>815</v>
      </c>
      <c r="N99" s="1">
        <v>60</v>
      </c>
      <c r="P99" s="1" t="s">
        <v>816</v>
      </c>
      <c r="Q99" s="1" t="s">
        <v>817</v>
      </c>
      <c r="R99" s="1" t="s">
        <v>818</v>
      </c>
      <c r="S99" s="1" t="s">
        <v>819</v>
      </c>
      <c r="U99" s="4">
        <v>41137</v>
      </c>
      <c r="V99" s="1" t="s">
        <v>38</v>
      </c>
      <c r="W99" s="1" t="s">
        <v>39</v>
      </c>
      <c r="X99" s="1" t="s">
        <v>39</v>
      </c>
      <c r="Y99" s="1" t="s">
        <v>39</v>
      </c>
      <c r="Z99" s="1" t="s">
        <v>39</v>
      </c>
    </row>
    <row r="100" ht="15" spans="1:26">
      <c r="A100" s="1">
        <v>99</v>
      </c>
      <c r="B100" s="1" t="s">
        <v>820</v>
      </c>
      <c r="D100" s="1" t="s">
        <v>769</v>
      </c>
      <c r="E100" s="1" t="s">
        <v>598</v>
      </c>
      <c r="F100" s="1" t="s">
        <v>599</v>
      </c>
      <c r="G100" s="1" t="s">
        <v>821</v>
      </c>
      <c r="H100" s="1" t="s">
        <v>31</v>
      </c>
      <c r="I100" s="1" t="s">
        <v>44</v>
      </c>
      <c r="K100" s="1" t="s">
        <v>822</v>
      </c>
      <c r="N100" s="1">
        <v>80</v>
      </c>
      <c r="P100" s="1" t="s">
        <v>823</v>
      </c>
      <c r="Q100" s="1" t="s">
        <v>824</v>
      </c>
      <c r="R100" s="1" t="s">
        <v>825</v>
      </c>
      <c r="S100" s="1" t="s">
        <v>826</v>
      </c>
      <c r="T100" s="1">
        <v>35</v>
      </c>
      <c r="U100" s="4">
        <v>41152</v>
      </c>
      <c r="V100" s="1" t="s">
        <v>38</v>
      </c>
      <c r="W100" s="1" t="s">
        <v>105</v>
      </c>
      <c r="X100" s="1" t="s">
        <v>39</v>
      </c>
      <c r="Y100" s="1" t="s">
        <v>39</v>
      </c>
      <c r="Z100" s="1" t="s">
        <v>39</v>
      </c>
    </row>
    <row r="101" ht="15" spans="1:26">
      <c r="A101" s="1">
        <v>100</v>
      </c>
      <c r="B101" s="1" t="s">
        <v>827</v>
      </c>
      <c r="D101" s="1" t="s">
        <v>769</v>
      </c>
      <c r="E101" s="1" t="s">
        <v>828</v>
      </c>
      <c r="F101" s="1" t="s">
        <v>829</v>
      </c>
      <c r="G101" s="1" t="s">
        <v>821</v>
      </c>
      <c r="H101" s="1" t="s">
        <v>31</v>
      </c>
      <c r="I101" s="1" t="s">
        <v>44</v>
      </c>
      <c r="K101" s="1" t="s">
        <v>830</v>
      </c>
      <c r="N101" s="1">
        <v>100</v>
      </c>
      <c r="P101" s="1" t="s">
        <v>823</v>
      </c>
      <c r="Q101" s="1" t="s">
        <v>824</v>
      </c>
      <c r="R101" s="1" t="s">
        <v>825</v>
      </c>
      <c r="S101" s="1" t="s">
        <v>831</v>
      </c>
      <c r="T101" s="1">
        <v>80</v>
      </c>
      <c r="U101" s="4">
        <v>41228</v>
      </c>
      <c r="V101" s="1" t="s">
        <v>104</v>
      </c>
      <c r="W101" s="1" t="s">
        <v>105</v>
      </c>
      <c r="X101" s="1" t="s">
        <v>39</v>
      </c>
      <c r="Y101" s="1" t="s">
        <v>105</v>
      </c>
      <c r="Z101" s="1" t="s">
        <v>39</v>
      </c>
    </row>
    <row r="102" ht="15" spans="1:26">
      <c r="A102" s="1">
        <v>101</v>
      </c>
      <c r="B102" s="1" t="s">
        <v>832</v>
      </c>
      <c r="D102" s="1" t="s">
        <v>769</v>
      </c>
      <c r="E102" s="1" t="s">
        <v>833</v>
      </c>
      <c r="F102" s="1" t="s">
        <v>531</v>
      </c>
      <c r="G102" s="1" t="s">
        <v>532</v>
      </c>
      <c r="H102" s="1" t="s">
        <v>151</v>
      </c>
      <c r="I102" s="1" t="s">
        <v>44</v>
      </c>
      <c r="K102" s="1" t="s">
        <v>834</v>
      </c>
      <c r="N102" s="1">
        <v>100</v>
      </c>
      <c r="P102" s="1" t="s">
        <v>531</v>
      </c>
      <c r="Q102" s="1" t="s">
        <v>534</v>
      </c>
      <c r="R102" s="1" t="s">
        <v>835</v>
      </c>
      <c r="S102" s="1" t="s">
        <v>836</v>
      </c>
      <c r="U102" s="4">
        <v>41226</v>
      </c>
      <c r="V102" s="1" t="s">
        <v>38</v>
      </c>
      <c r="W102" s="1" t="s">
        <v>39</v>
      </c>
      <c r="X102" s="1" t="s">
        <v>39</v>
      </c>
      <c r="Y102" s="1" t="s">
        <v>39</v>
      </c>
      <c r="Z102" s="1" t="s">
        <v>39</v>
      </c>
    </row>
    <row r="103" ht="15" spans="1:26">
      <c r="A103" s="1">
        <v>102</v>
      </c>
      <c r="B103" s="1" t="s">
        <v>837</v>
      </c>
      <c r="D103" s="1" t="s">
        <v>838</v>
      </c>
      <c r="E103" s="1" t="s">
        <v>839</v>
      </c>
      <c r="F103" s="1" t="s">
        <v>228</v>
      </c>
      <c r="G103" s="1" t="s">
        <v>229</v>
      </c>
      <c r="H103" s="1" t="s">
        <v>151</v>
      </c>
      <c r="I103" s="1" t="s">
        <v>44</v>
      </c>
      <c r="K103" s="1" t="s">
        <v>840</v>
      </c>
      <c r="N103" s="1">
        <v>30</v>
      </c>
      <c r="P103" s="1" t="s">
        <v>230</v>
      </c>
      <c r="Q103" s="1" t="s">
        <v>231</v>
      </c>
      <c r="R103" s="1" t="s">
        <v>232</v>
      </c>
      <c r="S103" s="1" t="s">
        <v>841</v>
      </c>
      <c r="U103" s="4">
        <v>35661</v>
      </c>
      <c r="V103" s="1" t="s">
        <v>38</v>
      </c>
      <c r="W103" s="1" t="s">
        <v>39</v>
      </c>
      <c r="X103" s="1" t="s">
        <v>39</v>
      </c>
      <c r="Y103" s="1" t="s">
        <v>39</v>
      </c>
      <c r="Z103" s="1" t="s">
        <v>39</v>
      </c>
    </row>
    <row r="104" ht="15" spans="1:26">
      <c r="A104" s="1">
        <v>103</v>
      </c>
      <c r="B104" s="1" t="s">
        <v>842</v>
      </c>
      <c r="D104" s="1" t="s">
        <v>838</v>
      </c>
      <c r="E104" s="1" t="s">
        <v>843</v>
      </c>
      <c r="F104" s="1" t="s">
        <v>844</v>
      </c>
      <c r="G104" s="1" t="s">
        <v>845</v>
      </c>
      <c r="H104" s="1" t="s">
        <v>31</v>
      </c>
      <c r="I104" s="1" t="s">
        <v>44</v>
      </c>
      <c r="K104" s="1" t="s">
        <v>450</v>
      </c>
      <c r="N104" s="1">
        <v>110</v>
      </c>
      <c r="P104" s="1" t="s">
        <v>846</v>
      </c>
      <c r="Q104" s="1" t="s">
        <v>847</v>
      </c>
      <c r="R104" s="1" t="s">
        <v>848</v>
      </c>
      <c r="S104" s="1" t="s">
        <v>849</v>
      </c>
      <c r="T104" s="1">
        <v>60</v>
      </c>
      <c r="U104" s="4">
        <v>38607</v>
      </c>
      <c r="V104" s="1" t="s">
        <v>104</v>
      </c>
      <c r="W104" s="1" t="s">
        <v>105</v>
      </c>
      <c r="X104" s="1" t="s">
        <v>39</v>
      </c>
      <c r="Y104" s="1" t="s">
        <v>39</v>
      </c>
      <c r="Z104" s="1" t="s">
        <v>39</v>
      </c>
    </row>
    <row r="105" ht="15" spans="1:26">
      <c r="A105" s="1">
        <v>104</v>
      </c>
      <c r="B105" s="1" t="s">
        <v>850</v>
      </c>
      <c r="D105" s="1" t="s">
        <v>838</v>
      </c>
      <c r="E105" s="1" t="s">
        <v>851</v>
      </c>
      <c r="F105" s="1" t="s">
        <v>852</v>
      </c>
      <c r="G105" s="1" t="s">
        <v>853</v>
      </c>
      <c r="H105" s="1" t="s">
        <v>31</v>
      </c>
      <c r="I105" s="1" t="s">
        <v>44</v>
      </c>
      <c r="K105" s="1" t="s">
        <v>854</v>
      </c>
      <c r="N105" s="1">
        <v>425</v>
      </c>
      <c r="P105" s="1" t="s">
        <v>855</v>
      </c>
      <c r="Q105" s="1" t="s">
        <v>856</v>
      </c>
      <c r="R105" s="1" t="s">
        <v>857</v>
      </c>
      <c r="S105" s="1" t="s">
        <v>858</v>
      </c>
      <c r="T105" s="1">
        <v>120</v>
      </c>
      <c r="U105" s="4">
        <v>39540</v>
      </c>
      <c r="V105" s="1" t="s">
        <v>104</v>
      </c>
      <c r="W105" s="1" t="s">
        <v>39</v>
      </c>
      <c r="X105" s="1" t="s">
        <v>39</v>
      </c>
      <c r="Y105" s="1" t="s">
        <v>39</v>
      </c>
      <c r="Z105" s="1" t="s">
        <v>39</v>
      </c>
    </row>
    <row r="106" ht="15" spans="1:26">
      <c r="A106" s="1">
        <v>105</v>
      </c>
      <c r="B106" s="1" t="s">
        <v>859</v>
      </c>
      <c r="D106" s="1" t="s">
        <v>838</v>
      </c>
      <c r="E106" s="1" t="s">
        <v>860</v>
      </c>
      <c r="F106" s="1" t="s">
        <v>855</v>
      </c>
      <c r="G106" s="1" t="s">
        <v>853</v>
      </c>
      <c r="H106" s="1" t="s">
        <v>31</v>
      </c>
      <c r="I106" s="1" t="s">
        <v>44</v>
      </c>
      <c r="K106" s="1" t="s">
        <v>854</v>
      </c>
      <c r="N106" s="1">
        <v>317</v>
      </c>
      <c r="P106" s="1" t="s">
        <v>855</v>
      </c>
      <c r="Q106" s="1" t="s">
        <v>856</v>
      </c>
      <c r="R106" s="1" t="s">
        <v>861</v>
      </c>
      <c r="S106" s="1" t="s">
        <v>858</v>
      </c>
      <c r="T106" s="1">
        <v>90</v>
      </c>
      <c r="U106" s="4">
        <v>39540</v>
      </c>
      <c r="V106" s="1" t="s">
        <v>104</v>
      </c>
      <c r="W106" s="1" t="s">
        <v>39</v>
      </c>
      <c r="X106" s="1" t="s">
        <v>39</v>
      </c>
      <c r="Y106" s="1" t="s">
        <v>39</v>
      </c>
      <c r="Z106" s="1" t="s">
        <v>39</v>
      </c>
    </row>
    <row r="107" ht="15" spans="1:26">
      <c r="A107" s="1">
        <v>106</v>
      </c>
      <c r="B107" s="1" t="s">
        <v>862</v>
      </c>
      <c r="D107" s="1" t="s">
        <v>838</v>
      </c>
      <c r="E107" s="1" t="s">
        <v>863</v>
      </c>
      <c r="F107" s="1" t="s">
        <v>864</v>
      </c>
      <c r="G107" s="1" t="s">
        <v>865</v>
      </c>
      <c r="H107" s="1" t="s">
        <v>151</v>
      </c>
      <c r="I107" s="1" t="s">
        <v>44</v>
      </c>
      <c r="K107" s="1" t="s">
        <v>866</v>
      </c>
      <c r="N107" s="1">
        <v>313</v>
      </c>
      <c r="P107" s="1" t="s">
        <v>750</v>
      </c>
      <c r="Q107" s="1" t="s">
        <v>867</v>
      </c>
      <c r="R107" s="1" t="s">
        <v>752</v>
      </c>
      <c r="S107" s="1" t="s">
        <v>266</v>
      </c>
      <c r="U107" s="4">
        <v>41300</v>
      </c>
      <c r="V107" s="1" t="s">
        <v>38</v>
      </c>
      <c r="W107" s="1" t="s">
        <v>39</v>
      </c>
      <c r="X107" s="1" t="s">
        <v>39</v>
      </c>
      <c r="Y107" s="1" t="s">
        <v>39</v>
      </c>
      <c r="Z107" s="1" t="s">
        <v>39</v>
      </c>
    </row>
    <row r="108" ht="15" spans="1:26">
      <c r="A108" s="1">
        <v>107</v>
      </c>
      <c r="B108" s="1" t="s">
        <v>868</v>
      </c>
      <c r="D108" s="1" t="s">
        <v>838</v>
      </c>
      <c r="E108" s="1" t="s">
        <v>869</v>
      </c>
      <c r="F108" s="1" t="s">
        <v>855</v>
      </c>
      <c r="G108" s="1" t="s">
        <v>853</v>
      </c>
      <c r="H108" s="1" t="s">
        <v>31</v>
      </c>
      <c r="I108" s="1" t="s">
        <v>44</v>
      </c>
      <c r="K108" s="1" t="s">
        <v>870</v>
      </c>
      <c r="N108" s="1">
        <v>15</v>
      </c>
      <c r="P108" s="1" t="s">
        <v>855</v>
      </c>
      <c r="Q108" s="1" t="s">
        <v>856</v>
      </c>
      <c r="R108" s="1" t="s">
        <v>857</v>
      </c>
      <c r="S108" s="1" t="s">
        <v>871</v>
      </c>
      <c r="U108" s="4">
        <v>41306</v>
      </c>
      <c r="V108" s="1" t="s">
        <v>38</v>
      </c>
      <c r="W108" s="1" t="s">
        <v>39</v>
      </c>
      <c r="X108" s="1" t="s">
        <v>39</v>
      </c>
      <c r="Y108" s="1" t="s">
        <v>39</v>
      </c>
      <c r="Z108" s="1" t="s">
        <v>39</v>
      </c>
    </row>
    <row r="109" ht="15" spans="1:26">
      <c r="A109" s="1">
        <v>108</v>
      </c>
      <c r="B109" s="1" t="s">
        <v>872</v>
      </c>
      <c r="D109" s="1" t="s">
        <v>838</v>
      </c>
      <c r="E109" s="1" t="s">
        <v>873</v>
      </c>
      <c r="F109" s="1" t="s">
        <v>874</v>
      </c>
      <c r="G109" s="1" t="s">
        <v>382</v>
      </c>
      <c r="H109" s="1" t="s">
        <v>151</v>
      </c>
      <c r="I109" s="1" t="s">
        <v>875</v>
      </c>
      <c r="K109" s="1" t="s">
        <v>876</v>
      </c>
      <c r="N109" s="1">
        <v>80</v>
      </c>
      <c r="P109" s="1" t="s">
        <v>384</v>
      </c>
      <c r="Q109" s="1" t="s">
        <v>385</v>
      </c>
      <c r="R109" s="1" t="s">
        <v>386</v>
      </c>
      <c r="S109" s="1" t="s">
        <v>877</v>
      </c>
      <c r="U109" s="4">
        <v>41307</v>
      </c>
      <c r="V109" s="1" t="s">
        <v>38</v>
      </c>
      <c r="W109" s="1" t="s">
        <v>39</v>
      </c>
      <c r="X109" s="1" t="s">
        <v>39</v>
      </c>
      <c r="Y109" s="1" t="s">
        <v>39</v>
      </c>
      <c r="Z109" s="1" t="s">
        <v>39</v>
      </c>
    </row>
    <row r="110" ht="15" spans="1:26">
      <c r="A110" s="1">
        <v>109</v>
      </c>
      <c r="B110" s="1" t="s">
        <v>878</v>
      </c>
      <c r="D110" s="1" t="s">
        <v>838</v>
      </c>
      <c r="E110" s="1" t="s">
        <v>879</v>
      </c>
      <c r="F110" s="1" t="s">
        <v>880</v>
      </c>
      <c r="G110" s="1" t="s">
        <v>853</v>
      </c>
      <c r="H110" s="1" t="s">
        <v>31</v>
      </c>
      <c r="I110" s="1" t="s">
        <v>44</v>
      </c>
      <c r="K110" s="1" t="s">
        <v>881</v>
      </c>
      <c r="N110" s="1">
        <v>140</v>
      </c>
      <c r="P110" s="1" t="s">
        <v>855</v>
      </c>
      <c r="Q110" s="1" t="s">
        <v>856</v>
      </c>
      <c r="R110" s="1" t="s">
        <v>857</v>
      </c>
      <c r="S110" s="1" t="s">
        <v>882</v>
      </c>
      <c r="T110" s="1">
        <v>35</v>
      </c>
      <c r="U110" s="4">
        <v>41340</v>
      </c>
      <c r="V110" s="1" t="s">
        <v>104</v>
      </c>
      <c r="W110" s="1" t="s">
        <v>39</v>
      </c>
      <c r="X110" s="1" t="s">
        <v>39</v>
      </c>
      <c r="Y110" s="1" t="s">
        <v>39</v>
      </c>
      <c r="Z110" s="1" t="s">
        <v>39</v>
      </c>
    </row>
    <row r="111" ht="15" spans="1:26">
      <c r="A111" s="1">
        <v>110</v>
      </c>
      <c r="B111" s="1" t="s">
        <v>883</v>
      </c>
      <c r="D111" s="1" t="s">
        <v>838</v>
      </c>
      <c r="E111" s="1" t="s">
        <v>884</v>
      </c>
      <c r="F111" s="1" t="s">
        <v>885</v>
      </c>
      <c r="G111" s="1" t="s">
        <v>886</v>
      </c>
      <c r="H111" s="1" t="s">
        <v>151</v>
      </c>
      <c r="I111" s="1" t="s">
        <v>32</v>
      </c>
      <c r="K111" s="1" t="s">
        <v>887</v>
      </c>
      <c r="M111" s="1" t="s">
        <v>888</v>
      </c>
      <c r="N111" s="1">
        <v>138</v>
      </c>
      <c r="P111" s="1" t="s">
        <v>889</v>
      </c>
      <c r="Q111" s="1" t="s">
        <v>890</v>
      </c>
      <c r="R111" s="1" t="s">
        <v>891</v>
      </c>
      <c r="S111" s="1" t="s">
        <v>536</v>
      </c>
      <c r="U111" s="4">
        <v>41340</v>
      </c>
      <c r="V111" s="1" t="s">
        <v>38</v>
      </c>
      <c r="W111" s="1" t="s">
        <v>39</v>
      </c>
      <c r="X111" s="1" t="s">
        <v>39</v>
      </c>
      <c r="Y111" s="1" t="s">
        <v>39</v>
      </c>
      <c r="Z111" s="1" t="s">
        <v>39</v>
      </c>
    </row>
    <row r="112" ht="15" spans="1:26">
      <c r="A112" s="1">
        <v>111</v>
      </c>
      <c r="B112" s="1" t="s">
        <v>892</v>
      </c>
      <c r="D112" s="1" t="s">
        <v>838</v>
      </c>
      <c r="E112" s="1" t="s">
        <v>893</v>
      </c>
      <c r="F112" s="1" t="s">
        <v>874</v>
      </c>
      <c r="G112" s="1" t="s">
        <v>894</v>
      </c>
      <c r="H112" s="1" t="s">
        <v>151</v>
      </c>
      <c r="I112" s="1" t="s">
        <v>44</v>
      </c>
      <c r="K112" s="1" t="s">
        <v>895</v>
      </c>
      <c r="N112" s="1">
        <v>439</v>
      </c>
      <c r="P112" s="1" t="s">
        <v>896</v>
      </c>
      <c r="Q112" s="1" t="s">
        <v>897</v>
      </c>
      <c r="R112" s="1" t="s">
        <v>898</v>
      </c>
      <c r="S112" s="1" t="s">
        <v>899</v>
      </c>
      <c r="U112" s="4">
        <v>41347</v>
      </c>
      <c r="V112" s="1" t="s">
        <v>38</v>
      </c>
      <c r="W112" s="1" t="s">
        <v>39</v>
      </c>
      <c r="X112" s="1" t="s">
        <v>39</v>
      </c>
      <c r="Y112" s="1" t="s">
        <v>39</v>
      </c>
      <c r="Z112" s="1" t="s">
        <v>39</v>
      </c>
    </row>
    <row r="113" ht="15" spans="1:26">
      <c r="A113" s="1">
        <v>112</v>
      </c>
      <c r="B113" s="1" t="s">
        <v>900</v>
      </c>
      <c r="D113" s="1" t="s">
        <v>838</v>
      </c>
      <c r="E113" s="1" t="s">
        <v>901</v>
      </c>
      <c r="F113" s="1" t="s">
        <v>902</v>
      </c>
      <c r="G113" s="1" t="s">
        <v>903</v>
      </c>
      <c r="H113" s="1" t="s">
        <v>31</v>
      </c>
      <c r="I113" s="1" t="s">
        <v>44</v>
      </c>
      <c r="K113" s="1" t="s">
        <v>904</v>
      </c>
      <c r="N113" s="1">
        <v>130</v>
      </c>
      <c r="P113" s="1" t="s">
        <v>905</v>
      </c>
      <c r="Q113" s="1" t="s">
        <v>906</v>
      </c>
      <c r="R113" s="1" t="s">
        <v>907</v>
      </c>
      <c r="S113" s="1" t="s">
        <v>908</v>
      </c>
      <c r="U113" s="4">
        <v>41366</v>
      </c>
      <c r="V113" s="1" t="s">
        <v>499</v>
      </c>
      <c r="W113" s="1" t="s">
        <v>39</v>
      </c>
      <c r="X113" s="1" t="s">
        <v>39</v>
      </c>
      <c r="Y113" s="1" t="s">
        <v>39</v>
      </c>
      <c r="Z113" s="1" t="s">
        <v>39</v>
      </c>
    </row>
    <row r="114" ht="15" spans="1:26">
      <c r="A114" s="1">
        <v>113</v>
      </c>
      <c r="B114" s="1" t="s">
        <v>909</v>
      </c>
      <c r="D114" s="1" t="s">
        <v>838</v>
      </c>
      <c r="E114" s="1" t="s">
        <v>910</v>
      </c>
      <c r="F114" s="1" t="s">
        <v>874</v>
      </c>
      <c r="G114" s="1" t="s">
        <v>666</v>
      </c>
      <c r="H114" s="1" t="s">
        <v>151</v>
      </c>
      <c r="I114" s="1" t="s">
        <v>32</v>
      </c>
      <c r="K114" s="1" t="s">
        <v>911</v>
      </c>
      <c r="M114" s="1" t="s">
        <v>912</v>
      </c>
      <c r="N114" s="1">
        <v>175</v>
      </c>
      <c r="P114" s="1" t="s">
        <v>668</v>
      </c>
      <c r="Q114" s="1" t="s">
        <v>651</v>
      </c>
      <c r="R114" s="1" t="s">
        <v>652</v>
      </c>
      <c r="S114" s="1" t="s">
        <v>913</v>
      </c>
      <c r="U114" s="4">
        <v>41358</v>
      </c>
      <c r="V114" s="1" t="s">
        <v>38</v>
      </c>
      <c r="W114" s="1" t="s">
        <v>39</v>
      </c>
      <c r="X114" s="1" t="s">
        <v>39</v>
      </c>
      <c r="Y114" s="1" t="s">
        <v>39</v>
      </c>
      <c r="Z114" s="1" t="s">
        <v>39</v>
      </c>
    </row>
    <row r="115" ht="15" spans="1:26">
      <c r="A115" s="1">
        <v>114</v>
      </c>
      <c r="B115" s="1" t="s">
        <v>914</v>
      </c>
      <c r="D115" s="1" t="s">
        <v>94</v>
      </c>
      <c r="E115" s="1" t="s">
        <v>915</v>
      </c>
      <c r="F115" s="1" t="s">
        <v>916</v>
      </c>
      <c r="G115" s="1" t="s">
        <v>853</v>
      </c>
      <c r="H115" s="1" t="s">
        <v>31</v>
      </c>
      <c r="I115" s="1" t="s">
        <v>44</v>
      </c>
      <c r="K115" s="1" t="s">
        <v>917</v>
      </c>
      <c r="N115" s="1">
        <v>60</v>
      </c>
      <c r="P115" s="1" t="s">
        <v>855</v>
      </c>
      <c r="Q115" s="1" t="s">
        <v>856</v>
      </c>
      <c r="R115" s="1" t="s">
        <v>857</v>
      </c>
      <c r="S115" s="1" t="s">
        <v>918</v>
      </c>
      <c r="U115" s="4">
        <v>41366</v>
      </c>
      <c r="V115" s="1" t="s">
        <v>38</v>
      </c>
      <c r="W115" s="1" t="s">
        <v>39</v>
      </c>
      <c r="X115" s="1" t="s">
        <v>39</v>
      </c>
      <c r="Y115" s="1" t="s">
        <v>39</v>
      </c>
      <c r="Z115" s="1" t="s">
        <v>39</v>
      </c>
    </row>
    <row r="116" ht="15" spans="1:26">
      <c r="A116" s="1">
        <v>115</v>
      </c>
      <c r="B116" s="1" t="s">
        <v>919</v>
      </c>
      <c r="D116" s="1" t="s">
        <v>94</v>
      </c>
      <c r="E116" s="1" t="s">
        <v>920</v>
      </c>
      <c r="F116" s="1" t="s">
        <v>921</v>
      </c>
      <c r="G116" s="1" t="s">
        <v>922</v>
      </c>
      <c r="H116" s="1" t="s">
        <v>31</v>
      </c>
      <c r="I116" s="1" t="s">
        <v>44</v>
      </c>
      <c r="K116" s="1" t="s">
        <v>923</v>
      </c>
      <c r="N116" s="1">
        <v>80</v>
      </c>
      <c r="P116" s="1" t="s">
        <v>924</v>
      </c>
      <c r="Q116" s="1" t="s">
        <v>925</v>
      </c>
      <c r="R116" s="1" t="s">
        <v>926</v>
      </c>
      <c r="S116" s="1" t="s">
        <v>927</v>
      </c>
      <c r="U116" s="4">
        <v>41383</v>
      </c>
      <c r="V116" s="1" t="s">
        <v>38</v>
      </c>
      <c r="W116" s="1" t="s">
        <v>39</v>
      </c>
      <c r="X116" s="1" t="s">
        <v>39</v>
      </c>
      <c r="Y116" s="1" t="s">
        <v>39</v>
      </c>
      <c r="Z116" s="1" t="s">
        <v>39</v>
      </c>
    </row>
    <row r="117" ht="15" spans="1:26">
      <c r="A117" s="1">
        <v>116</v>
      </c>
      <c r="B117" s="1" t="s">
        <v>928</v>
      </c>
      <c r="D117" s="1" t="s">
        <v>94</v>
      </c>
      <c r="E117" s="1" t="s">
        <v>929</v>
      </c>
      <c r="F117" s="1" t="s">
        <v>930</v>
      </c>
      <c r="G117" s="1" t="s">
        <v>931</v>
      </c>
      <c r="H117" s="1" t="s">
        <v>31</v>
      </c>
      <c r="I117" s="1" t="s">
        <v>44</v>
      </c>
      <c r="K117" s="1" t="s">
        <v>932</v>
      </c>
      <c r="N117" s="1">
        <v>15</v>
      </c>
      <c r="P117" s="1" t="s">
        <v>933</v>
      </c>
      <c r="Q117" s="1" t="s">
        <v>934</v>
      </c>
      <c r="R117" s="1" t="s">
        <v>935</v>
      </c>
      <c r="S117" s="1" t="s">
        <v>936</v>
      </c>
      <c r="U117" s="4">
        <v>41457</v>
      </c>
      <c r="V117" s="1" t="s">
        <v>38</v>
      </c>
      <c r="W117" s="1" t="s">
        <v>39</v>
      </c>
      <c r="X117" s="1" t="s">
        <v>39</v>
      </c>
      <c r="Y117" s="1" t="s">
        <v>39</v>
      </c>
      <c r="Z117" s="1" t="s">
        <v>39</v>
      </c>
    </row>
    <row r="118" ht="15" spans="1:26">
      <c r="A118" s="1">
        <v>117</v>
      </c>
      <c r="B118" s="1" t="s">
        <v>937</v>
      </c>
      <c r="D118" s="1" t="s">
        <v>94</v>
      </c>
      <c r="E118" s="1" t="s">
        <v>929</v>
      </c>
      <c r="F118" s="1" t="s">
        <v>938</v>
      </c>
      <c r="G118" s="1" t="s">
        <v>931</v>
      </c>
      <c r="H118" s="1" t="s">
        <v>31</v>
      </c>
      <c r="I118" s="1" t="s">
        <v>44</v>
      </c>
      <c r="K118" s="1" t="s">
        <v>932</v>
      </c>
      <c r="N118" s="1">
        <v>15</v>
      </c>
      <c r="P118" s="1" t="s">
        <v>933</v>
      </c>
      <c r="Q118" s="1" t="s">
        <v>934</v>
      </c>
      <c r="R118" s="1" t="s">
        <v>935</v>
      </c>
      <c r="S118" s="1" t="s">
        <v>939</v>
      </c>
      <c r="U118" s="4">
        <v>41457</v>
      </c>
      <c r="V118" s="1" t="s">
        <v>38</v>
      </c>
      <c r="W118" s="1" t="s">
        <v>39</v>
      </c>
      <c r="X118" s="1" t="s">
        <v>39</v>
      </c>
      <c r="Y118" s="1" t="s">
        <v>39</v>
      </c>
      <c r="Z118" s="1" t="s">
        <v>39</v>
      </c>
    </row>
    <row r="119" ht="15" spans="1:26">
      <c r="A119" s="1">
        <v>118</v>
      </c>
      <c r="B119" s="1" t="s">
        <v>940</v>
      </c>
      <c r="D119" s="1" t="s">
        <v>94</v>
      </c>
      <c r="E119" s="1" t="s">
        <v>929</v>
      </c>
      <c r="F119" s="1" t="s">
        <v>941</v>
      </c>
      <c r="G119" s="1" t="s">
        <v>942</v>
      </c>
      <c r="H119" s="1" t="s">
        <v>31</v>
      </c>
      <c r="I119" s="1" t="s">
        <v>44</v>
      </c>
      <c r="K119" s="1" t="s">
        <v>932</v>
      </c>
      <c r="N119" s="1">
        <v>11</v>
      </c>
      <c r="P119" s="1" t="s">
        <v>823</v>
      </c>
      <c r="Q119" s="1" t="s">
        <v>943</v>
      </c>
      <c r="R119" s="1" t="s">
        <v>944</v>
      </c>
      <c r="S119" s="1" t="s">
        <v>945</v>
      </c>
      <c r="U119" s="4">
        <v>41457</v>
      </c>
      <c r="V119" s="1" t="s">
        <v>38</v>
      </c>
      <c r="W119" s="1" t="s">
        <v>39</v>
      </c>
      <c r="X119" s="1" t="s">
        <v>39</v>
      </c>
      <c r="Y119" s="1" t="s">
        <v>39</v>
      </c>
      <c r="Z119" s="1" t="s">
        <v>39</v>
      </c>
    </row>
    <row r="120" ht="15" spans="1:26">
      <c r="A120" s="1">
        <v>119</v>
      </c>
      <c r="B120" s="1" t="s">
        <v>946</v>
      </c>
      <c r="D120" s="1" t="s">
        <v>94</v>
      </c>
      <c r="E120" s="1" t="s">
        <v>929</v>
      </c>
      <c r="F120" s="1" t="s">
        <v>286</v>
      </c>
      <c r="G120" s="1" t="s">
        <v>942</v>
      </c>
      <c r="H120" s="1" t="s">
        <v>31</v>
      </c>
      <c r="I120" s="1" t="s">
        <v>44</v>
      </c>
      <c r="K120" s="1" t="s">
        <v>947</v>
      </c>
      <c r="N120" s="1">
        <v>20</v>
      </c>
      <c r="P120" s="1" t="s">
        <v>823</v>
      </c>
      <c r="Q120" s="1" t="s">
        <v>943</v>
      </c>
      <c r="R120" s="1" t="s">
        <v>944</v>
      </c>
      <c r="S120" s="1" t="s">
        <v>948</v>
      </c>
      <c r="U120" s="4">
        <v>41457</v>
      </c>
      <c r="V120" s="1" t="s">
        <v>38</v>
      </c>
      <c r="W120" s="1" t="s">
        <v>39</v>
      </c>
      <c r="X120" s="1" t="s">
        <v>39</v>
      </c>
      <c r="Y120" s="1" t="s">
        <v>39</v>
      </c>
      <c r="Z120" s="1" t="s">
        <v>39</v>
      </c>
    </row>
    <row r="121" ht="15" spans="1:26">
      <c r="A121" s="1">
        <v>120</v>
      </c>
      <c r="B121" s="1" t="s">
        <v>949</v>
      </c>
      <c r="D121" s="1" t="s">
        <v>94</v>
      </c>
      <c r="E121" s="1" t="s">
        <v>950</v>
      </c>
      <c r="F121" s="1" t="s">
        <v>691</v>
      </c>
      <c r="G121" s="1" t="s">
        <v>951</v>
      </c>
      <c r="H121" s="1" t="s">
        <v>31</v>
      </c>
      <c r="I121" s="1" t="s">
        <v>44</v>
      </c>
      <c r="K121" s="1" t="s">
        <v>952</v>
      </c>
      <c r="N121" s="1">
        <v>32</v>
      </c>
      <c r="P121" s="1" t="s">
        <v>953</v>
      </c>
      <c r="Q121" s="1" t="s">
        <v>954</v>
      </c>
      <c r="R121" s="1" t="s">
        <v>955</v>
      </c>
      <c r="S121" s="1" t="s">
        <v>956</v>
      </c>
      <c r="U121" s="4">
        <v>41477</v>
      </c>
      <c r="V121" s="1" t="s">
        <v>38</v>
      </c>
      <c r="W121" s="1" t="s">
        <v>39</v>
      </c>
      <c r="X121" s="1" t="s">
        <v>39</v>
      </c>
      <c r="Y121" s="1" t="s">
        <v>39</v>
      </c>
      <c r="Z121" s="1" t="s">
        <v>39</v>
      </c>
    </row>
    <row r="122" ht="15" spans="1:26">
      <c r="A122" s="1">
        <v>121</v>
      </c>
      <c r="B122" s="1" t="s">
        <v>957</v>
      </c>
      <c r="D122" s="1" t="s">
        <v>94</v>
      </c>
      <c r="E122" s="1" t="s">
        <v>958</v>
      </c>
      <c r="F122" s="1" t="s">
        <v>959</v>
      </c>
      <c r="G122" s="1" t="s">
        <v>951</v>
      </c>
      <c r="H122" s="1" t="s">
        <v>31</v>
      </c>
      <c r="I122" s="1" t="s">
        <v>44</v>
      </c>
      <c r="K122" s="1" t="s">
        <v>960</v>
      </c>
      <c r="N122" s="1">
        <v>80</v>
      </c>
      <c r="P122" s="1" t="s">
        <v>953</v>
      </c>
      <c r="Q122" s="1" t="s">
        <v>954</v>
      </c>
      <c r="R122" s="1" t="s">
        <v>955</v>
      </c>
      <c r="S122" s="1" t="s">
        <v>961</v>
      </c>
      <c r="U122" s="4">
        <v>41515</v>
      </c>
      <c r="V122" s="1" t="s">
        <v>38</v>
      </c>
      <c r="W122" s="1" t="s">
        <v>39</v>
      </c>
      <c r="X122" s="1" t="s">
        <v>39</v>
      </c>
      <c r="Y122" s="1" t="s">
        <v>39</v>
      </c>
      <c r="Z122" s="1" t="s">
        <v>39</v>
      </c>
    </row>
    <row r="123" ht="15" spans="1:26">
      <c r="A123" s="1">
        <v>122</v>
      </c>
      <c r="B123" s="1" t="s">
        <v>962</v>
      </c>
      <c r="D123" s="1" t="s">
        <v>94</v>
      </c>
      <c r="E123" s="1" t="s">
        <v>963</v>
      </c>
      <c r="F123" s="1" t="s">
        <v>964</v>
      </c>
      <c r="G123" s="1" t="s">
        <v>965</v>
      </c>
      <c r="H123" s="1" t="s">
        <v>151</v>
      </c>
      <c r="I123" s="1" t="s">
        <v>44</v>
      </c>
      <c r="K123" s="1" t="s">
        <v>966</v>
      </c>
      <c r="N123" s="1">
        <v>30</v>
      </c>
      <c r="P123" s="1" t="s">
        <v>967</v>
      </c>
      <c r="Q123" s="1" t="s">
        <v>968</v>
      </c>
      <c r="R123" s="1" t="s">
        <v>969</v>
      </c>
      <c r="S123" s="1" t="s">
        <v>970</v>
      </c>
      <c r="U123" s="4">
        <v>41526</v>
      </c>
      <c r="V123" s="1" t="s">
        <v>38</v>
      </c>
      <c r="W123" s="1" t="s">
        <v>39</v>
      </c>
      <c r="X123" s="1" t="s">
        <v>39</v>
      </c>
      <c r="Y123" s="1" t="s">
        <v>39</v>
      </c>
      <c r="Z123" s="1" t="s">
        <v>39</v>
      </c>
    </row>
    <row r="124" spans="1:26">
      <c r="A124" s="1">
        <v>123</v>
      </c>
      <c r="B124" s="1" t="s">
        <v>971</v>
      </c>
      <c r="D124" s="1" t="s">
        <v>94</v>
      </c>
      <c r="E124" s="1" t="s">
        <v>972</v>
      </c>
      <c r="G124" s="1" t="s">
        <v>973</v>
      </c>
      <c r="H124" s="1" t="s">
        <v>31</v>
      </c>
      <c r="I124" s="1" t="s">
        <v>44</v>
      </c>
      <c r="K124" s="1" t="s">
        <v>974</v>
      </c>
      <c r="P124" s="1" t="s">
        <v>975</v>
      </c>
      <c r="Q124" s="1" t="s">
        <v>976</v>
      </c>
      <c r="R124" s="1" t="s">
        <v>977</v>
      </c>
      <c r="V124" s="1" t="s">
        <v>38</v>
      </c>
      <c r="W124" s="1" t="s">
        <v>39</v>
      </c>
      <c r="X124" s="1" t="s">
        <v>39</v>
      </c>
      <c r="Y124" s="1" t="s">
        <v>39</v>
      </c>
      <c r="Z124" s="1" t="s">
        <v>39</v>
      </c>
    </row>
    <row r="125" ht="15" spans="1:26">
      <c r="A125" s="1">
        <v>124</v>
      </c>
      <c r="B125" s="1" t="s">
        <v>978</v>
      </c>
      <c r="D125" s="1" t="s">
        <v>94</v>
      </c>
      <c r="E125" s="1" t="s">
        <v>979</v>
      </c>
      <c r="F125" s="1" t="s">
        <v>980</v>
      </c>
      <c r="G125" s="1" t="s">
        <v>981</v>
      </c>
      <c r="H125" s="1" t="s">
        <v>31</v>
      </c>
      <c r="I125" s="1" t="s">
        <v>32</v>
      </c>
      <c r="K125" s="1" t="s">
        <v>982</v>
      </c>
      <c r="M125" s="3">
        <v>44305</v>
      </c>
      <c r="N125" s="1">
        <v>40</v>
      </c>
      <c r="P125" s="1" t="s">
        <v>980</v>
      </c>
      <c r="Q125" s="1" t="s">
        <v>983</v>
      </c>
      <c r="R125" s="1" t="s">
        <v>984</v>
      </c>
      <c r="S125" s="1" t="s">
        <v>985</v>
      </c>
      <c r="U125" s="4">
        <v>41575</v>
      </c>
      <c r="V125" s="1" t="s">
        <v>38</v>
      </c>
      <c r="W125" s="1" t="s">
        <v>39</v>
      </c>
      <c r="X125" s="1" t="s">
        <v>39</v>
      </c>
      <c r="Y125" s="1" t="s">
        <v>39</v>
      </c>
      <c r="Z125" s="1" t="s">
        <v>39</v>
      </c>
    </row>
    <row r="126" ht="15" spans="1:26">
      <c r="A126" s="1">
        <v>125</v>
      </c>
      <c r="B126" s="1" t="s">
        <v>986</v>
      </c>
      <c r="D126" s="1" t="s">
        <v>94</v>
      </c>
      <c r="E126" s="1" t="s">
        <v>987</v>
      </c>
      <c r="F126" s="1" t="s">
        <v>988</v>
      </c>
      <c r="G126" s="1" t="s">
        <v>989</v>
      </c>
      <c r="H126" s="1" t="s">
        <v>31</v>
      </c>
      <c r="I126" s="1" t="s">
        <v>44</v>
      </c>
      <c r="K126" s="1" t="s">
        <v>990</v>
      </c>
      <c r="N126" s="1">
        <v>46</v>
      </c>
      <c r="P126" s="1" t="s">
        <v>991</v>
      </c>
      <c r="Q126" s="1" t="s">
        <v>992</v>
      </c>
      <c r="R126" s="1" t="s">
        <v>993</v>
      </c>
      <c r="S126" s="1" t="s">
        <v>994</v>
      </c>
      <c r="T126" s="1">
        <v>40</v>
      </c>
      <c r="U126" s="4">
        <v>41578</v>
      </c>
      <c r="V126" s="1" t="s">
        <v>38</v>
      </c>
      <c r="W126" s="1" t="s">
        <v>105</v>
      </c>
      <c r="X126" s="1" t="s">
        <v>39</v>
      </c>
      <c r="Y126" s="1" t="s">
        <v>39</v>
      </c>
      <c r="Z126" s="1" t="s">
        <v>39</v>
      </c>
    </row>
    <row r="127" ht="15" spans="1:26">
      <c r="A127" s="1">
        <v>126</v>
      </c>
      <c r="B127" s="1" t="s">
        <v>995</v>
      </c>
      <c r="D127" s="1" t="s">
        <v>94</v>
      </c>
      <c r="E127" s="1" t="s">
        <v>996</v>
      </c>
      <c r="F127" s="1" t="s">
        <v>997</v>
      </c>
      <c r="G127" s="1" t="s">
        <v>998</v>
      </c>
      <c r="H127" s="1" t="s">
        <v>31</v>
      </c>
      <c r="I127" s="1" t="s">
        <v>44</v>
      </c>
      <c r="K127" s="1" t="s">
        <v>999</v>
      </c>
      <c r="N127" s="1">
        <v>40</v>
      </c>
      <c r="P127" s="1" t="s">
        <v>997</v>
      </c>
      <c r="Q127" s="1" t="s">
        <v>1000</v>
      </c>
      <c r="R127" s="1" t="s">
        <v>1001</v>
      </c>
      <c r="S127" s="1" t="s">
        <v>1002</v>
      </c>
      <c r="U127" s="4">
        <v>41589</v>
      </c>
      <c r="V127" s="1" t="s">
        <v>38</v>
      </c>
      <c r="W127" s="1" t="s">
        <v>39</v>
      </c>
      <c r="X127" s="1" t="s">
        <v>39</v>
      </c>
      <c r="Y127" s="1" t="s">
        <v>39</v>
      </c>
      <c r="Z127" s="1" t="s">
        <v>39</v>
      </c>
    </row>
    <row r="128" ht="15" spans="1:26">
      <c r="A128" s="1">
        <v>127</v>
      </c>
      <c r="B128" s="1" t="s">
        <v>1003</v>
      </c>
      <c r="D128" s="1" t="s">
        <v>94</v>
      </c>
      <c r="E128" s="1" t="s">
        <v>1004</v>
      </c>
      <c r="F128" s="1" t="s">
        <v>1005</v>
      </c>
      <c r="G128" s="1" t="s">
        <v>1006</v>
      </c>
      <c r="H128" s="1" t="s">
        <v>31</v>
      </c>
      <c r="I128" s="1" t="s">
        <v>44</v>
      </c>
      <c r="K128" s="1" t="s">
        <v>1007</v>
      </c>
      <c r="N128" s="1">
        <v>40</v>
      </c>
      <c r="P128" s="1" t="s">
        <v>1008</v>
      </c>
      <c r="Q128" s="1" t="s">
        <v>1009</v>
      </c>
      <c r="R128" s="1" t="s">
        <v>1010</v>
      </c>
      <c r="S128" s="1" t="s">
        <v>1011</v>
      </c>
      <c r="U128" s="4">
        <v>41607</v>
      </c>
      <c r="V128" s="1" t="s">
        <v>38</v>
      </c>
      <c r="W128" s="1" t="s">
        <v>39</v>
      </c>
      <c r="X128" s="1" t="s">
        <v>39</v>
      </c>
      <c r="Y128" s="1" t="s">
        <v>39</v>
      </c>
      <c r="Z128" s="1" t="s">
        <v>39</v>
      </c>
    </row>
    <row r="129" ht="15" spans="1:26">
      <c r="A129" s="1">
        <v>128</v>
      </c>
      <c r="B129" s="1" t="s">
        <v>1012</v>
      </c>
      <c r="D129" s="1" t="s">
        <v>94</v>
      </c>
      <c r="E129" s="1" t="s">
        <v>1013</v>
      </c>
      <c r="F129" s="1" t="s">
        <v>874</v>
      </c>
      <c r="G129" s="1" t="s">
        <v>1014</v>
      </c>
      <c r="H129" s="1" t="s">
        <v>31</v>
      </c>
      <c r="I129" s="1" t="s">
        <v>44</v>
      </c>
      <c r="K129" s="1" t="s">
        <v>1015</v>
      </c>
      <c r="N129" s="1">
        <v>100</v>
      </c>
      <c r="P129" s="1" t="s">
        <v>874</v>
      </c>
      <c r="Q129" s="1" t="s">
        <v>1016</v>
      </c>
      <c r="R129" s="1" t="s">
        <v>1017</v>
      </c>
      <c r="S129" s="1" t="s">
        <v>1018</v>
      </c>
      <c r="U129" s="4">
        <v>41618</v>
      </c>
      <c r="V129" s="1" t="s">
        <v>38</v>
      </c>
      <c r="W129" s="1" t="s">
        <v>39</v>
      </c>
      <c r="X129" s="1" t="s">
        <v>39</v>
      </c>
      <c r="Y129" s="1" t="s">
        <v>39</v>
      </c>
      <c r="Z129" s="1" t="s">
        <v>39</v>
      </c>
    </row>
    <row r="130" ht="15" spans="1:26">
      <c r="A130" s="1">
        <v>129</v>
      </c>
      <c r="B130" s="1" t="s">
        <v>1019</v>
      </c>
      <c r="D130" s="1" t="s">
        <v>94</v>
      </c>
      <c r="E130" s="1" t="s">
        <v>1020</v>
      </c>
      <c r="F130" s="1" t="s">
        <v>1021</v>
      </c>
      <c r="G130" s="1" t="s">
        <v>1022</v>
      </c>
      <c r="H130" s="1" t="s">
        <v>31</v>
      </c>
      <c r="I130" s="1" t="s">
        <v>44</v>
      </c>
      <c r="K130" s="1" t="s">
        <v>1023</v>
      </c>
      <c r="N130" s="1">
        <v>33</v>
      </c>
      <c r="P130" s="1" t="s">
        <v>1024</v>
      </c>
      <c r="Q130" s="1" t="s">
        <v>1025</v>
      </c>
      <c r="R130" s="1" t="s">
        <v>1026</v>
      </c>
      <c r="S130" s="1" t="s">
        <v>1027</v>
      </c>
      <c r="U130" s="4">
        <v>41620</v>
      </c>
      <c r="V130" s="1" t="s">
        <v>38</v>
      </c>
      <c r="W130" s="1" t="s">
        <v>39</v>
      </c>
      <c r="X130" s="1" t="s">
        <v>39</v>
      </c>
      <c r="Y130" s="1" t="s">
        <v>39</v>
      </c>
      <c r="Z130" s="1" t="s">
        <v>39</v>
      </c>
    </row>
    <row r="131" ht="15" spans="1:26">
      <c r="A131" s="1">
        <v>130</v>
      </c>
      <c r="B131" s="1" t="s">
        <v>1028</v>
      </c>
      <c r="D131" s="1" t="s">
        <v>94</v>
      </c>
      <c r="E131" s="1" t="s">
        <v>1029</v>
      </c>
      <c r="F131" s="1" t="s">
        <v>980</v>
      </c>
      <c r="G131" s="1" t="s">
        <v>1030</v>
      </c>
      <c r="H131" s="1" t="s">
        <v>31</v>
      </c>
      <c r="I131" s="1" t="s">
        <v>44</v>
      </c>
      <c r="K131" s="1" t="s">
        <v>1031</v>
      </c>
      <c r="N131" s="1">
        <v>30</v>
      </c>
      <c r="P131" s="1" t="s">
        <v>980</v>
      </c>
      <c r="Q131" s="1" t="s">
        <v>1032</v>
      </c>
      <c r="R131" s="1" t="s">
        <v>1033</v>
      </c>
      <c r="S131" s="1" t="s">
        <v>1034</v>
      </c>
      <c r="U131" s="4">
        <v>41657</v>
      </c>
      <c r="V131" s="1" t="s">
        <v>38</v>
      </c>
      <c r="W131" s="1" t="s">
        <v>39</v>
      </c>
      <c r="X131" s="1" t="s">
        <v>39</v>
      </c>
      <c r="Y131" s="1" t="s">
        <v>39</v>
      </c>
      <c r="Z131" s="1" t="s">
        <v>39</v>
      </c>
    </row>
    <row r="132" ht="15" spans="1:26">
      <c r="A132" s="1">
        <v>131</v>
      </c>
      <c r="B132" s="1" t="s">
        <v>1035</v>
      </c>
      <c r="D132" s="1" t="s">
        <v>94</v>
      </c>
      <c r="E132" s="1" t="s">
        <v>1036</v>
      </c>
      <c r="F132" s="1" t="s">
        <v>1037</v>
      </c>
      <c r="G132" s="1" t="s">
        <v>1038</v>
      </c>
      <c r="H132" s="1" t="s">
        <v>31</v>
      </c>
      <c r="I132" s="1" t="s">
        <v>44</v>
      </c>
      <c r="K132" s="1" t="s">
        <v>1039</v>
      </c>
      <c r="N132" s="1">
        <v>106</v>
      </c>
      <c r="P132" s="1" t="s">
        <v>1040</v>
      </c>
      <c r="Q132" s="1" t="s">
        <v>1041</v>
      </c>
      <c r="R132" s="1" t="s">
        <v>1042</v>
      </c>
      <c r="S132" s="1" t="s">
        <v>1043</v>
      </c>
      <c r="U132" s="4">
        <v>41673</v>
      </c>
      <c r="V132" s="1" t="s">
        <v>38</v>
      </c>
      <c r="W132" s="1" t="s">
        <v>39</v>
      </c>
      <c r="X132" s="1" t="s">
        <v>39</v>
      </c>
      <c r="Y132" s="1" t="s">
        <v>39</v>
      </c>
      <c r="Z132" s="1" t="s">
        <v>39</v>
      </c>
    </row>
    <row r="133" ht="15" spans="1:26">
      <c r="A133" s="1">
        <v>132</v>
      </c>
      <c r="B133" s="1" t="s">
        <v>1044</v>
      </c>
      <c r="D133" s="1" t="s">
        <v>94</v>
      </c>
      <c r="E133" s="1" t="s">
        <v>1045</v>
      </c>
      <c r="F133" s="1" t="s">
        <v>1046</v>
      </c>
      <c r="G133" s="1" t="s">
        <v>1047</v>
      </c>
      <c r="H133" s="1" t="s">
        <v>151</v>
      </c>
      <c r="I133" s="1" t="s">
        <v>44</v>
      </c>
      <c r="K133" s="1" t="s">
        <v>1048</v>
      </c>
      <c r="N133" s="1">
        <v>60</v>
      </c>
      <c r="P133" s="1" t="s">
        <v>1049</v>
      </c>
      <c r="R133" s="1" t="s">
        <v>1050</v>
      </c>
      <c r="S133" s="1" t="s">
        <v>1051</v>
      </c>
      <c r="U133" s="4">
        <v>41684</v>
      </c>
      <c r="V133" s="1" t="s">
        <v>38</v>
      </c>
      <c r="W133" s="1" t="s">
        <v>39</v>
      </c>
      <c r="X133" s="1" t="s">
        <v>39</v>
      </c>
      <c r="Y133" s="1" t="s">
        <v>39</v>
      </c>
      <c r="Z133" s="1" t="s">
        <v>39</v>
      </c>
    </row>
    <row r="134" ht="15" spans="1:26">
      <c r="A134" s="1">
        <v>133</v>
      </c>
      <c r="B134" s="1" t="s">
        <v>1052</v>
      </c>
      <c r="D134" s="1" t="s">
        <v>94</v>
      </c>
      <c r="E134" s="1" t="s">
        <v>1053</v>
      </c>
      <c r="G134" s="1" t="s">
        <v>1054</v>
      </c>
      <c r="H134" s="1" t="s">
        <v>31</v>
      </c>
      <c r="I134" s="1" t="s">
        <v>44</v>
      </c>
      <c r="K134" s="1" t="s">
        <v>1055</v>
      </c>
      <c r="P134" s="1" t="s">
        <v>1056</v>
      </c>
      <c r="Q134" s="1" t="s">
        <v>1057</v>
      </c>
      <c r="R134" s="1" t="s">
        <v>1058</v>
      </c>
      <c r="U134" s="4">
        <v>41694</v>
      </c>
      <c r="V134" s="1" t="s">
        <v>38</v>
      </c>
      <c r="W134" s="1" t="s">
        <v>39</v>
      </c>
      <c r="X134" s="1" t="s">
        <v>39</v>
      </c>
      <c r="Y134" s="1" t="s">
        <v>39</v>
      </c>
      <c r="Z134" s="1" t="s">
        <v>39</v>
      </c>
    </row>
    <row r="135" ht="15" spans="1:26">
      <c r="A135" s="1">
        <v>134</v>
      </c>
      <c r="B135" s="1" t="s">
        <v>1059</v>
      </c>
      <c r="D135" s="1" t="s">
        <v>94</v>
      </c>
      <c r="E135" s="1" t="s">
        <v>1060</v>
      </c>
      <c r="F135" s="1" t="s">
        <v>1061</v>
      </c>
      <c r="G135" s="1" t="s">
        <v>1062</v>
      </c>
      <c r="H135" s="1" t="s">
        <v>31</v>
      </c>
      <c r="I135" s="1" t="s">
        <v>32</v>
      </c>
      <c r="K135" s="1" t="s">
        <v>1063</v>
      </c>
      <c r="M135" s="3">
        <v>44306</v>
      </c>
      <c r="N135" s="1">
        <v>100</v>
      </c>
      <c r="P135" s="1" t="s">
        <v>1064</v>
      </c>
      <c r="Q135" s="1" t="s">
        <v>1065</v>
      </c>
      <c r="R135" s="1" t="s">
        <v>1066</v>
      </c>
      <c r="S135" s="1" t="s">
        <v>1067</v>
      </c>
      <c r="T135" s="1">
        <v>30</v>
      </c>
      <c r="U135" s="4">
        <v>41688</v>
      </c>
      <c r="V135" s="1" t="s">
        <v>38</v>
      </c>
      <c r="W135" s="1" t="s">
        <v>105</v>
      </c>
      <c r="X135" s="1" t="s">
        <v>39</v>
      </c>
      <c r="Y135" s="1" t="s">
        <v>39</v>
      </c>
      <c r="Z135" s="1" t="s">
        <v>39</v>
      </c>
    </row>
    <row r="136" ht="15" spans="1:26">
      <c r="A136" s="1">
        <v>135</v>
      </c>
      <c r="B136" s="1" t="s">
        <v>1068</v>
      </c>
      <c r="D136" s="1" t="s">
        <v>1069</v>
      </c>
      <c r="E136" s="1" t="s">
        <v>1053</v>
      </c>
      <c r="G136" s="1" t="s">
        <v>1070</v>
      </c>
      <c r="H136" s="1" t="s">
        <v>151</v>
      </c>
      <c r="I136" s="1" t="s">
        <v>44</v>
      </c>
      <c r="K136" s="1" t="s">
        <v>1071</v>
      </c>
      <c r="P136" s="1" t="s">
        <v>1072</v>
      </c>
      <c r="Q136" s="1" t="s">
        <v>1073</v>
      </c>
      <c r="R136" s="1" t="s">
        <v>1074</v>
      </c>
      <c r="U136" s="4">
        <v>41747</v>
      </c>
      <c r="V136" s="1" t="s">
        <v>38</v>
      </c>
      <c r="W136" s="1" t="s">
        <v>39</v>
      </c>
      <c r="X136" s="1" t="s">
        <v>39</v>
      </c>
      <c r="Y136" s="1" t="s">
        <v>39</v>
      </c>
      <c r="Z136" s="1" t="s">
        <v>39</v>
      </c>
    </row>
    <row r="137" ht="15" spans="1:26">
      <c r="A137" s="1">
        <v>136</v>
      </c>
      <c r="B137" s="1" t="s">
        <v>1075</v>
      </c>
      <c r="D137" s="1" t="s">
        <v>1069</v>
      </c>
      <c r="E137" s="1" t="s">
        <v>1076</v>
      </c>
      <c r="G137" s="1" t="s">
        <v>1077</v>
      </c>
      <c r="H137" s="1" t="s">
        <v>31</v>
      </c>
      <c r="I137" s="1" t="s">
        <v>44</v>
      </c>
      <c r="K137" s="1" t="s">
        <v>1078</v>
      </c>
      <c r="P137" s="1" t="s">
        <v>1079</v>
      </c>
      <c r="Q137" s="1" t="s">
        <v>1080</v>
      </c>
      <c r="R137" s="1" t="s">
        <v>1081</v>
      </c>
      <c r="U137" s="4">
        <v>41722</v>
      </c>
      <c r="V137" s="1" t="s">
        <v>38</v>
      </c>
      <c r="W137" s="1" t="s">
        <v>39</v>
      </c>
      <c r="X137" s="1" t="s">
        <v>39</v>
      </c>
      <c r="Y137" s="1" t="s">
        <v>39</v>
      </c>
      <c r="Z137" s="1" t="s">
        <v>39</v>
      </c>
    </row>
    <row r="138" ht="15" spans="1:26">
      <c r="A138" s="1">
        <v>137</v>
      </c>
      <c r="B138" s="1" t="s">
        <v>1082</v>
      </c>
      <c r="D138" s="1" t="s">
        <v>1069</v>
      </c>
      <c r="E138" s="1" t="s">
        <v>1083</v>
      </c>
      <c r="F138" s="1" t="s">
        <v>1084</v>
      </c>
      <c r="G138" s="1" t="s">
        <v>1085</v>
      </c>
      <c r="H138" s="1" t="s">
        <v>31</v>
      </c>
      <c r="I138" s="1" t="s">
        <v>44</v>
      </c>
      <c r="K138" s="1" t="s">
        <v>213</v>
      </c>
      <c r="N138" s="1">
        <v>50</v>
      </c>
      <c r="P138" s="1" t="s">
        <v>1086</v>
      </c>
      <c r="Q138" s="1" t="s">
        <v>1087</v>
      </c>
      <c r="R138" s="1" t="s">
        <v>1088</v>
      </c>
      <c r="S138" s="1" t="s">
        <v>242</v>
      </c>
      <c r="U138" s="4">
        <v>41820</v>
      </c>
      <c r="V138" s="1" t="s">
        <v>38</v>
      </c>
      <c r="W138" s="1" t="s">
        <v>39</v>
      </c>
      <c r="X138" s="1" t="s">
        <v>39</v>
      </c>
      <c r="Y138" s="1" t="s">
        <v>39</v>
      </c>
      <c r="Z138" s="1" t="s">
        <v>39</v>
      </c>
    </row>
    <row r="139" ht="15" spans="1:26">
      <c r="A139" s="1">
        <v>138</v>
      </c>
      <c r="B139" s="1" t="s">
        <v>1089</v>
      </c>
      <c r="D139" s="1" t="s">
        <v>1069</v>
      </c>
      <c r="E139" s="1" t="s">
        <v>1090</v>
      </c>
      <c r="F139" s="1" t="s">
        <v>1091</v>
      </c>
      <c r="G139" s="1" t="s">
        <v>1092</v>
      </c>
      <c r="H139" s="1" t="s">
        <v>31</v>
      </c>
      <c r="I139" s="1" t="s">
        <v>44</v>
      </c>
      <c r="K139" s="1" t="s">
        <v>625</v>
      </c>
      <c r="N139" s="1">
        <v>508</v>
      </c>
      <c r="P139" s="1" t="s">
        <v>1091</v>
      </c>
      <c r="Q139" s="1" t="s">
        <v>1093</v>
      </c>
      <c r="R139" s="1" t="s">
        <v>1094</v>
      </c>
      <c r="S139" s="1" t="s">
        <v>908</v>
      </c>
      <c r="U139" s="4">
        <v>41842</v>
      </c>
      <c r="V139" s="1" t="s">
        <v>258</v>
      </c>
      <c r="W139" s="1" t="s">
        <v>39</v>
      </c>
      <c r="X139" s="1" t="s">
        <v>39</v>
      </c>
      <c r="Y139" s="1" t="s">
        <v>39</v>
      </c>
      <c r="Z139" s="1" t="s">
        <v>39</v>
      </c>
    </row>
    <row r="140" ht="15" spans="1:26">
      <c r="A140" s="1">
        <v>139</v>
      </c>
      <c r="B140" s="1" t="s">
        <v>1095</v>
      </c>
      <c r="D140" s="1" t="s">
        <v>1069</v>
      </c>
      <c r="E140" s="1" t="s">
        <v>1096</v>
      </c>
      <c r="F140" s="1" t="s">
        <v>959</v>
      </c>
      <c r="G140" s="1" t="s">
        <v>1097</v>
      </c>
      <c r="H140" s="1" t="s">
        <v>31</v>
      </c>
      <c r="I140" s="1" t="s">
        <v>44</v>
      </c>
      <c r="K140" s="1" t="s">
        <v>1098</v>
      </c>
      <c r="N140" s="1">
        <v>40</v>
      </c>
      <c r="P140" s="1" t="s">
        <v>959</v>
      </c>
      <c r="Q140" s="1" t="s">
        <v>1099</v>
      </c>
      <c r="R140" s="1" t="s">
        <v>1100</v>
      </c>
      <c r="S140" s="1" t="s">
        <v>1101</v>
      </c>
      <c r="U140" s="4">
        <v>41844</v>
      </c>
      <c r="V140" s="1" t="s">
        <v>38</v>
      </c>
      <c r="W140" s="1" t="s">
        <v>39</v>
      </c>
      <c r="X140" s="1" t="s">
        <v>39</v>
      </c>
      <c r="Y140" s="1" t="s">
        <v>39</v>
      </c>
      <c r="Z140" s="1" t="s">
        <v>39</v>
      </c>
    </row>
    <row r="141" ht="15" spans="1:26">
      <c r="A141" s="1">
        <v>140</v>
      </c>
      <c r="B141" s="1" t="s">
        <v>1102</v>
      </c>
      <c r="D141" s="1" t="s">
        <v>1069</v>
      </c>
      <c r="E141" s="1" t="s">
        <v>1103</v>
      </c>
      <c r="F141" s="1" t="s">
        <v>1104</v>
      </c>
      <c r="G141" s="1" t="s">
        <v>1105</v>
      </c>
      <c r="H141" s="1" t="s">
        <v>31</v>
      </c>
      <c r="I141" s="1" t="s">
        <v>44</v>
      </c>
      <c r="K141" s="1" t="s">
        <v>1106</v>
      </c>
      <c r="N141" s="1">
        <v>220</v>
      </c>
      <c r="P141" s="1" t="s">
        <v>1107</v>
      </c>
      <c r="Q141" s="1" t="s">
        <v>1108</v>
      </c>
      <c r="R141" s="1" t="s">
        <v>1109</v>
      </c>
      <c r="S141" s="1" t="s">
        <v>1110</v>
      </c>
      <c r="T141" s="1">
        <v>160</v>
      </c>
      <c r="U141" s="4">
        <v>41852</v>
      </c>
      <c r="V141" s="1" t="s">
        <v>104</v>
      </c>
      <c r="W141" s="1" t="s">
        <v>105</v>
      </c>
      <c r="X141" s="1" t="s">
        <v>105</v>
      </c>
      <c r="Y141" s="1" t="s">
        <v>105</v>
      </c>
      <c r="Z141" s="1" t="s">
        <v>39</v>
      </c>
    </row>
    <row r="142" ht="15" spans="1:26">
      <c r="A142" s="1">
        <v>141</v>
      </c>
      <c r="B142" s="1" t="s">
        <v>1111</v>
      </c>
      <c r="D142" s="1" t="s">
        <v>1069</v>
      </c>
      <c r="E142" s="1" t="s">
        <v>1112</v>
      </c>
      <c r="G142" s="1" t="s">
        <v>1113</v>
      </c>
      <c r="H142" s="1" t="s">
        <v>31</v>
      </c>
      <c r="I142" s="1" t="s">
        <v>44</v>
      </c>
      <c r="K142" s="1" t="s">
        <v>1114</v>
      </c>
      <c r="P142" s="1" t="s">
        <v>1115</v>
      </c>
      <c r="Q142" s="1" t="s">
        <v>1116</v>
      </c>
      <c r="R142" s="1" t="s">
        <v>1117</v>
      </c>
      <c r="U142" s="4">
        <v>41884</v>
      </c>
      <c r="V142" s="1" t="s">
        <v>38</v>
      </c>
      <c r="W142" s="1" t="s">
        <v>39</v>
      </c>
      <c r="X142" s="1" t="s">
        <v>39</v>
      </c>
      <c r="Y142" s="1" t="s">
        <v>39</v>
      </c>
      <c r="Z142" s="1" t="s">
        <v>39</v>
      </c>
    </row>
    <row r="143" ht="15" spans="1:26">
      <c r="A143" s="1">
        <v>142</v>
      </c>
      <c r="B143" s="1" t="s">
        <v>1118</v>
      </c>
      <c r="D143" s="1" t="s">
        <v>1119</v>
      </c>
      <c r="E143" s="1" t="s">
        <v>1120</v>
      </c>
      <c r="F143" s="1" t="s">
        <v>1121</v>
      </c>
      <c r="G143" s="1" t="s">
        <v>1122</v>
      </c>
      <c r="H143" s="1" t="s">
        <v>31</v>
      </c>
      <c r="I143" s="1" t="s">
        <v>44</v>
      </c>
      <c r="K143" s="1" t="s">
        <v>1123</v>
      </c>
      <c r="N143" s="1">
        <v>4</v>
      </c>
      <c r="P143" s="1" t="s">
        <v>1124</v>
      </c>
      <c r="Q143" s="1" t="s">
        <v>1125</v>
      </c>
      <c r="R143" s="1" t="s">
        <v>1126</v>
      </c>
      <c r="S143" s="1" t="s">
        <v>1127</v>
      </c>
      <c r="U143" s="4">
        <v>41884</v>
      </c>
      <c r="V143" s="1" t="s">
        <v>38</v>
      </c>
      <c r="W143" s="1" t="s">
        <v>39</v>
      </c>
      <c r="X143" s="1" t="s">
        <v>39</v>
      </c>
      <c r="Y143" s="1" t="s">
        <v>39</v>
      </c>
      <c r="Z143" s="1" t="s">
        <v>39</v>
      </c>
    </row>
    <row r="144" ht="15" spans="1:26">
      <c r="A144" s="1">
        <v>143</v>
      </c>
      <c r="B144" s="1" t="s">
        <v>1128</v>
      </c>
      <c r="D144" s="1" t="s">
        <v>1119</v>
      </c>
      <c r="E144" s="1" t="s">
        <v>1129</v>
      </c>
      <c r="G144" s="1" t="s">
        <v>1130</v>
      </c>
      <c r="H144" s="1" t="s">
        <v>31</v>
      </c>
      <c r="I144" s="1" t="s">
        <v>44</v>
      </c>
      <c r="K144" s="1" t="s">
        <v>1131</v>
      </c>
      <c r="P144" s="1" t="s">
        <v>1132</v>
      </c>
      <c r="Q144" s="1" t="s">
        <v>1133</v>
      </c>
      <c r="R144" s="1" t="s">
        <v>1134</v>
      </c>
      <c r="U144" s="4">
        <v>41886</v>
      </c>
      <c r="V144" s="1" t="s">
        <v>38</v>
      </c>
      <c r="W144" s="1" t="s">
        <v>39</v>
      </c>
      <c r="X144" s="1" t="s">
        <v>39</v>
      </c>
      <c r="Y144" s="1" t="s">
        <v>39</v>
      </c>
      <c r="Z144" s="1" t="s">
        <v>39</v>
      </c>
    </row>
    <row r="145" ht="15" spans="1:26">
      <c r="A145" s="1">
        <v>144</v>
      </c>
      <c r="B145" s="1" t="s">
        <v>1135</v>
      </c>
      <c r="D145" s="1" t="s">
        <v>340</v>
      </c>
      <c r="E145" s="1" t="s">
        <v>1136</v>
      </c>
      <c r="F145" s="1" t="s">
        <v>1137</v>
      </c>
      <c r="G145" s="1" t="s">
        <v>1138</v>
      </c>
      <c r="H145" s="1" t="s">
        <v>31</v>
      </c>
      <c r="I145" s="1" t="s">
        <v>1139</v>
      </c>
      <c r="K145" s="1" t="s">
        <v>1140</v>
      </c>
      <c r="L145" s="1" t="s">
        <v>1119</v>
      </c>
      <c r="N145" s="1">
        <v>106</v>
      </c>
      <c r="P145" s="1" t="s">
        <v>1141</v>
      </c>
      <c r="Q145" s="1" t="s">
        <v>1142</v>
      </c>
      <c r="R145" s="1" t="s">
        <v>1143</v>
      </c>
      <c r="S145" s="1" t="s">
        <v>1144</v>
      </c>
      <c r="U145" s="4">
        <v>41907</v>
      </c>
      <c r="V145" s="1" t="s">
        <v>38</v>
      </c>
      <c r="W145" s="1" t="s">
        <v>39</v>
      </c>
      <c r="X145" s="1" t="s">
        <v>39</v>
      </c>
      <c r="Y145" s="1" t="s">
        <v>39</v>
      </c>
      <c r="Z145" s="1" t="s">
        <v>39</v>
      </c>
    </row>
    <row r="146" ht="15" spans="1:26">
      <c r="A146" s="1">
        <v>145</v>
      </c>
      <c r="B146" s="1" t="s">
        <v>1145</v>
      </c>
      <c r="D146" s="1" t="s">
        <v>1119</v>
      </c>
      <c r="E146" s="1" t="s">
        <v>1004</v>
      </c>
      <c r="F146" s="1" t="s">
        <v>1146</v>
      </c>
      <c r="G146" s="1" t="s">
        <v>1147</v>
      </c>
      <c r="H146" s="1" t="s">
        <v>31</v>
      </c>
      <c r="I146" s="1" t="s">
        <v>44</v>
      </c>
      <c r="K146" s="1" t="s">
        <v>1007</v>
      </c>
      <c r="N146" s="1">
        <v>40</v>
      </c>
      <c r="P146" s="1" t="s">
        <v>1148</v>
      </c>
      <c r="R146" s="1" t="s">
        <v>1149</v>
      </c>
      <c r="S146" s="1" t="s">
        <v>1150</v>
      </c>
      <c r="U146" s="4">
        <v>41908</v>
      </c>
      <c r="V146" s="1" t="s">
        <v>38</v>
      </c>
      <c r="W146" s="1" t="s">
        <v>39</v>
      </c>
      <c r="X146" s="1" t="s">
        <v>39</v>
      </c>
      <c r="Y146" s="1" t="s">
        <v>39</v>
      </c>
      <c r="Z146" s="1" t="s">
        <v>39</v>
      </c>
    </row>
    <row r="147" ht="15" spans="1:26">
      <c r="A147" s="1">
        <v>146</v>
      </c>
      <c r="B147" s="1" t="s">
        <v>1151</v>
      </c>
      <c r="D147" s="1" t="s">
        <v>1119</v>
      </c>
      <c r="E147" s="1" t="s">
        <v>1152</v>
      </c>
      <c r="G147" s="1" t="s">
        <v>1153</v>
      </c>
      <c r="H147" s="1" t="s">
        <v>31</v>
      </c>
      <c r="I147" s="1" t="s">
        <v>44</v>
      </c>
      <c r="K147" s="1" t="s">
        <v>1154</v>
      </c>
      <c r="P147" s="1" t="s">
        <v>1155</v>
      </c>
      <c r="Q147" s="1" t="s">
        <v>1156</v>
      </c>
      <c r="R147" s="1" t="s">
        <v>1157</v>
      </c>
      <c r="U147" s="4">
        <v>41921</v>
      </c>
      <c r="V147" s="1" t="s">
        <v>38</v>
      </c>
      <c r="W147" s="1" t="s">
        <v>39</v>
      </c>
      <c r="X147" s="1" t="s">
        <v>39</v>
      </c>
      <c r="Y147" s="1" t="s">
        <v>39</v>
      </c>
      <c r="Z147" s="1" t="s">
        <v>39</v>
      </c>
    </row>
    <row r="148" ht="15" spans="1:26">
      <c r="A148" s="1">
        <v>147</v>
      </c>
      <c r="B148" s="1" t="s">
        <v>1158</v>
      </c>
      <c r="D148" s="1" t="s">
        <v>1119</v>
      </c>
      <c r="E148" s="1" t="s">
        <v>1159</v>
      </c>
      <c r="G148" s="1" t="s">
        <v>1160</v>
      </c>
      <c r="H148" s="1" t="s">
        <v>31</v>
      </c>
      <c r="I148" s="1" t="s">
        <v>44</v>
      </c>
      <c r="K148" s="1" t="s">
        <v>1161</v>
      </c>
      <c r="P148" s="1" t="s">
        <v>1162</v>
      </c>
      <c r="Q148" s="1" t="s">
        <v>1163</v>
      </c>
      <c r="R148" s="1" t="s">
        <v>1164</v>
      </c>
      <c r="U148" s="4">
        <v>41939</v>
      </c>
      <c r="V148" s="1" t="s">
        <v>38</v>
      </c>
      <c r="W148" s="1" t="s">
        <v>39</v>
      </c>
      <c r="X148" s="1" t="s">
        <v>39</v>
      </c>
      <c r="Y148" s="1" t="s">
        <v>39</v>
      </c>
      <c r="Z148" s="1" t="s">
        <v>39</v>
      </c>
    </row>
    <row r="149" ht="15" spans="1:26">
      <c r="A149" s="1">
        <v>148</v>
      </c>
      <c r="B149" s="1" t="s">
        <v>1165</v>
      </c>
      <c r="D149" s="1" t="s">
        <v>1166</v>
      </c>
      <c r="E149" s="1" t="s">
        <v>1167</v>
      </c>
      <c r="F149" s="1" t="s">
        <v>1168</v>
      </c>
      <c r="G149" s="1" t="s">
        <v>1169</v>
      </c>
      <c r="H149" s="1" t="s">
        <v>31</v>
      </c>
      <c r="I149" s="1" t="s">
        <v>44</v>
      </c>
      <c r="K149" s="1" t="s">
        <v>1170</v>
      </c>
      <c r="N149" s="1">
        <v>520</v>
      </c>
      <c r="P149" s="1" t="s">
        <v>1168</v>
      </c>
      <c r="Q149" s="1" t="s">
        <v>1171</v>
      </c>
      <c r="R149" s="1" t="s">
        <v>1172</v>
      </c>
      <c r="S149" s="1" t="s">
        <v>1173</v>
      </c>
      <c r="T149" s="1">
        <v>350</v>
      </c>
      <c r="U149" s="4">
        <v>41950</v>
      </c>
      <c r="V149" s="1" t="s">
        <v>1174</v>
      </c>
      <c r="W149" s="1" t="s">
        <v>105</v>
      </c>
      <c r="X149" s="1" t="s">
        <v>39</v>
      </c>
      <c r="Y149" s="1" t="s">
        <v>39</v>
      </c>
      <c r="Z149" s="1" t="s">
        <v>39</v>
      </c>
    </row>
    <row r="150" ht="15" spans="1:26">
      <c r="A150" s="1">
        <v>149</v>
      </c>
      <c r="B150" s="1" t="s">
        <v>1175</v>
      </c>
      <c r="D150" s="1" t="s">
        <v>1166</v>
      </c>
      <c r="E150" s="1" t="s">
        <v>1176</v>
      </c>
      <c r="F150" s="1" t="s">
        <v>1177</v>
      </c>
      <c r="G150" s="1" t="s">
        <v>1178</v>
      </c>
      <c r="H150" s="1" t="s">
        <v>31</v>
      </c>
      <c r="I150" s="1" t="s">
        <v>44</v>
      </c>
      <c r="K150" s="1" t="s">
        <v>1179</v>
      </c>
      <c r="N150" s="1">
        <v>42</v>
      </c>
      <c r="P150" s="1" t="s">
        <v>1177</v>
      </c>
      <c r="Q150" s="1" t="s">
        <v>1180</v>
      </c>
      <c r="R150" s="1" t="s">
        <v>1181</v>
      </c>
      <c r="S150" s="1" t="s">
        <v>1182</v>
      </c>
      <c r="U150" s="4">
        <v>41953</v>
      </c>
      <c r="V150" s="1" t="s">
        <v>38</v>
      </c>
      <c r="W150" s="1" t="s">
        <v>39</v>
      </c>
      <c r="X150" s="1" t="s">
        <v>39</v>
      </c>
      <c r="Y150" s="1" t="s">
        <v>39</v>
      </c>
      <c r="Z150" s="1" t="s">
        <v>39</v>
      </c>
    </row>
    <row r="151" ht="15" spans="1:26">
      <c r="A151" s="1">
        <v>150</v>
      </c>
      <c r="B151" s="1" t="s">
        <v>1183</v>
      </c>
      <c r="D151" s="1" t="s">
        <v>1166</v>
      </c>
      <c r="E151" s="1" t="s">
        <v>1184</v>
      </c>
      <c r="F151" s="1" t="s">
        <v>1185</v>
      </c>
      <c r="G151" s="1" t="s">
        <v>246</v>
      </c>
      <c r="H151" s="1" t="s">
        <v>31</v>
      </c>
      <c r="I151" s="1" t="s">
        <v>44</v>
      </c>
      <c r="K151" s="1" t="s">
        <v>1186</v>
      </c>
      <c r="N151" s="1">
        <v>300</v>
      </c>
      <c r="P151" s="1" t="s">
        <v>245</v>
      </c>
      <c r="Q151" s="1" t="s">
        <v>248</v>
      </c>
      <c r="R151" s="1" t="s">
        <v>249</v>
      </c>
      <c r="S151" s="1" t="s">
        <v>242</v>
      </c>
      <c r="U151" s="4">
        <v>41960</v>
      </c>
      <c r="V151" s="1" t="s">
        <v>38</v>
      </c>
      <c r="W151" s="1" t="s">
        <v>39</v>
      </c>
      <c r="X151" s="1" t="s">
        <v>39</v>
      </c>
      <c r="Y151" s="1" t="s">
        <v>39</v>
      </c>
      <c r="Z151" s="1" t="s">
        <v>39</v>
      </c>
    </row>
    <row r="152" ht="15" spans="1:26">
      <c r="A152" s="1">
        <v>151</v>
      </c>
      <c r="B152" s="1" t="s">
        <v>1187</v>
      </c>
      <c r="D152" s="1" t="s">
        <v>1166</v>
      </c>
      <c r="E152" s="1" t="s">
        <v>1188</v>
      </c>
      <c r="F152" s="1" t="s">
        <v>1189</v>
      </c>
      <c r="G152" s="1" t="s">
        <v>1190</v>
      </c>
      <c r="H152" s="1" t="s">
        <v>31</v>
      </c>
      <c r="I152" s="1" t="s">
        <v>44</v>
      </c>
      <c r="K152" s="1" t="s">
        <v>1191</v>
      </c>
      <c r="N152" s="1">
        <v>54</v>
      </c>
      <c r="P152" s="1" t="s">
        <v>1192</v>
      </c>
      <c r="Q152" s="1" t="s">
        <v>1193</v>
      </c>
      <c r="R152" s="1" t="s">
        <v>1194</v>
      </c>
      <c r="S152" s="1" t="s">
        <v>1195</v>
      </c>
      <c r="U152" s="4">
        <v>42010</v>
      </c>
      <c r="V152" s="1" t="s">
        <v>38</v>
      </c>
      <c r="W152" s="1" t="s">
        <v>39</v>
      </c>
      <c r="X152" s="1" t="s">
        <v>39</v>
      </c>
      <c r="Y152" s="1" t="s">
        <v>39</v>
      </c>
      <c r="Z152" s="1" t="s">
        <v>39</v>
      </c>
    </row>
    <row r="153" ht="15" spans="1:26">
      <c r="A153" s="1">
        <v>152</v>
      </c>
      <c r="B153" s="1" t="s">
        <v>1196</v>
      </c>
      <c r="D153" s="1" t="s">
        <v>1166</v>
      </c>
      <c r="E153" s="1" t="s">
        <v>1197</v>
      </c>
      <c r="F153" s="1" t="s">
        <v>1198</v>
      </c>
      <c r="G153" s="1" t="s">
        <v>1199</v>
      </c>
      <c r="H153" s="1" t="s">
        <v>31</v>
      </c>
      <c r="I153" s="1" t="s">
        <v>1139</v>
      </c>
      <c r="K153" s="1" t="s">
        <v>1200</v>
      </c>
      <c r="M153" s="1" t="s">
        <v>1201</v>
      </c>
      <c r="N153" s="1">
        <v>136</v>
      </c>
      <c r="P153" s="1" t="s">
        <v>1202</v>
      </c>
      <c r="Q153" s="1" t="s">
        <v>1203</v>
      </c>
      <c r="R153" s="1" t="s">
        <v>1204</v>
      </c>
      <c r="S153" s="1" t="s">
        <v>1205</v>
      </c>
      <c r="U153" s="4">
        <v>42026</v>
      </c>
      <c r="V153" s="1" t="s">
        <v>38</v>
      </c>
      <c r="W153" s="1" t="s">
        <v>39</v>
      </c>
      <c r="X153" s="1" t="s">
        <v>39</v>
      </c>
      <c r="Y153" s="1" t="s">
        <v>39</v>
      </c>
      <c r="Z153" s="1" t="s">
        <v>39</v>
      </c>
    </row>
    <row r="154" ht="15" spans="1:26">
      <c r="A154" s="1">
        <v>153</v>
      </c>
      <c r="B154" s="1" t="s">
        <v>1206</v>
      </c>
      <c r="D154" s="1" t="s">
        <v>1166</v>
      </c>
      <c r="E154" s="1" t="s">
        <v>1207</v>
      </c>
      <c r="F154" s="1" t="s">
        <v>1208</v>
      </c>
      <c r="G154" s="1" t="s">
        <v>1209</v>
      </c>
      <c r="H154" s="1" t="s">
        <v>31</v>
      </c>
      <c r="I154" s="1" t="s">
        <v>44</v>
      </c>
      <c r="K154" s="1" t="s">
        <v>1210</v>
      </c>
      <c r="N154" s="1">
        <v>49</v>
      </c>
      <c r="P154" s="1" t="s">
        <v>1211</v>
      </c>
      <c r="Q154" s="1" t="s">
        <v>1212</v>
      </c>
      <c r="R154" s="1" t="s">
        <v>1213</v>
      </c>
      <c r="S154" s="1" t="s">
        <v>536</v>
      </c>
      <c r="U154" s="4">
        <v>42061</v>
      </c>
      <c r="V154" s="1" t="s">
        <v>499</v>
      </c>
      <c r="W154" s="1" t="s">
        <v>39</v>
      </c>
      <c r="X154" s="1" t="s">
        <v>39</v>
      </c>
      <c r="Y154" s="1" t="s">
        <v>39</v>
      </c>
      <c r="Z154" s="1" t="s">
        <v>39</v>
      </c>
    </row>
    <row r="155" ht="15" spans="1:26">
      <c r="A155" s="1">
        <v>154</v>
      </c>
      <c r="B155" s="1" t="s">
        <v>1214</v>
      </c>
      <c r="D155" s="1" t="s">
        <v>1166</v>
      </c>
      <c r="E155" s="1" t="s">
        <v>1112</v>
      </c>
      <c r="G155" s="1" t="s">
        <v>1215</v>
      </c>
      <c r="H155" s="1" t="s">
        <v>31</v>
      </c>
      <c r="I155" s="1" t="s">
        <v>44</v>
      </c>
      <c r="K155" s="1" t="s">
        <v>1216</v>
      </c>
      <c r="N155" s="1">
        <v>2</v>
      </c>
      <c r="P155" s="1" t="s">
        <v>1217</v>
      </c>
      <c r="Q155" s="1" t="s">
        <v>1218</v>
      </c>
      <c r="R155" s="1" t="s">
        <v>1219</v>
      </c>
      <c r="U155" s="4">
        <v>42086</v>
      </c>
      <c r="V155" s="1" t="s">
        <v>38</v>
      </c>
      <c r="W155" s="1" t="s">
        <v>39</v>
      </c>
      <c r="X155" s="1" t="s">
        <v>39</v>
      </c>
      <c r="Y155" s="1" t="s">
        <v>39</v>
      </c>
      <c r="Z155" s="1" t="s">
        <v>39</v>
      </c>
    </row>
    <row r="156" ht="15" spans="1:26">
      <c r="A156" s="1">
        <v>155</v>
      </c>
      <c r="B156" s="1" t="s">
        <v>1220</v>
      </c>
      <c r="D156" s="1" t="s">
        <v>1166</v>
      </c>
      <c r="E156" s="1" t="s">
        <v>1221</v>
      </c>
      <c r="F156" s="1" t="s">
        <v>1222</v>
      </c>
      <c r="G156" s="1" t="s">
        <v>1223</v>
      </c>
      <c r="H156" s="1" t="s">
        <v>31</v>
      </c>
      <c r="I156" s="1" t="s">
        <v>44</v>
      </c>
      <c r="K156" s="1" t="s">
        <v>1224</v>
      </c>
      <c r="N156" s="1">
        <v>25</v>
      </c>
      <c r="P156" s="1" t="s">
        <v>1225</v>
      </c>
      <c r="R156" s="1" t="s">
        <v>1226</v>
      </c>
      <c r="S156" s="1" t="s">
        <v>1227</v>
      </c>
      <c r="U156" s="4">
        <v>42107</v>
      </c>
      <c r="V156" s="1" t="s">
        <v>38</v>
      </c>
      <c r="W156" s="1" t="s">
        <v>39</v>
      </c>
      <c r="X156" s="1" t="s">
        <v>39</v>
      </c>
      <c r="Y156" s="1" t="s">
        <v>39</v>
      </c>
      <c r="Z156" s="1" t="s">
        <v>39</v>
      </c>
    </row>
    <row r="157" ht="15" spans="1:26">
      <c r="A157" s="1">
        <v>156</v>
      </c>
      <c r="B157" s="1" t="s">
        <v>1228</v>
      </c>
      <c r="D157" s="1" t="s">
        <v>1166</v>
      </c>
      <c r="E157" s="1" t="s">
        <v>1229</v>
      </c>
      <c r="G157" s="1" t="s">
        <v>1230</v>
      </c>
      <c r="H157" s="1" t="s">
        <v>31</v>
      </c>
      <c r="I157" s="1" t="s">
        <v>44</v>
      </c>
      <c r="K157" s="1" t="s">
        <v>1231</v>
      </c>
      <c r="P157" s="1" t="s">
        <v>1232</v>
      </c>
      <c r="Q157" s="1" t="s">
        <v>1233</v>
      </c>
      <c r="R157" s="1" t="s">
        <v>1234</v>
      </c>
      <c r="U157" s="4">
        <v>42115</v>
      </c>
      <c r="V157" s="1" t="s">
        <v>38</v>
      </c>
      <c r="W157" s="1" t="s">
        <v>39</v>
      </c>
      <c r="X157" s="1" t="s">
        <v>39</v>
      </c>
      <c r="Y157" s="1" t="s">
        <v>39</v>
      </c>
      <c r="Z157" s="1" t="s">
        <v>39</v>
      </c>
    </row>
    <row r="158" ht="15" spans="1:26">
      <c r="A158" s="1">
        <v>157</v>
      </c>
      <c r="B158" s="1" t="s">
        <v>1235</v>
      </c>
      <c r="D158" s="1" t="s">
        <v>1166</v>
      </c>
      <c r="E158" s="1" t="s">
        <v>1236</v>
      </c>
      <c r="F158" s="1" t="s">
        <v>1237</v>
      </c>
      <c r="G158" s="1" t="s">
        <v>1238</v>
      </c>
      <c r="H158" s="1" t="s">
        <v>31</v>
      </c>
      <c r="I158" s="1" t="s">
        <v>44</v>
      </c>
      <c r="K158" s="1" t="s">
        <v>1239</v>
      </c>
      <c r="N158" s="1">
        <v>180</v>
      </c>
      <c r="P158" s="1" t="s">
        <v>1237</v>
      </c>
      <c r="R158" s="1" t="s">
        <v>1240</v>
      </c>
      <c r="S158" s="1" t="s">
        <v>536</v>
      </c>
      <c r="U158" s="4">
        <v>42153</v>
      </c>
      <c r="V158" s="1" t="s">
        <v>38</v>
      </c>
      <c r="W158" s="1" t="s">
        <v>39</v>
      </c>
      <c r="X158" s="1" t="s">
        <v>39</v>
      </c>
      <c r="Y158" s="1" t="s">
        <v>39</v>
      </c>
      <c r="Z158" s="1" t="s">
        <v>39</v>
      </c>
    </row>
    <row r="159" ht="15" spans="1:26">
      <c r="A159" s="1">
        <v>158</v>
      </c>
      <c r="B159" s="1" t="s">
        <v>1241</v>
      </c>
      <c r="D159" s="1" t="s">
        <v>1166</v>
      </c>
      <c r="E159" s="1" t="s">
        <v>1242</v>
      </c>
      <c r="F159" s="1" t="s">
        <v>1243</v>
      </c>
      <c r="G159" s="1" t="s">
        <v>1244</v>
      </c>
      <c r="H159" s="1" t="s">
        <v>151</v>
      </c>
      <c r="I159" s="1" t="s">
        <v>44</v>
      </c>
      <c r="K159" s="1" t="s">
        <v>1245</v>
      </c>
      <c r="N159" s="1">
        <v>190</v>
      </c>
      <c r="P159" s="1" t="s">
        <v>1243</v>
      </c>
      <c r="Q159" s="1" t="s">
        <v>1246</v>
      </c>
      <c r="R159" s="1" t="s">
        <v>1247</v>
      </c>
      <c r="S159" s="1" t="s">
        <v>1248</v>
      </c>
      <c r="U159" s="4">
        <v>42171</v>
      </c>
      <c r="V159" s="1" t="s">
        <v>38</v>
      </c>
      <c r="W159" s="1" t="s">
        <v>39</v>
      </c>
      <c r="X159" s="1" t="s">
        <v>39</v>
      </c>
      <c r="Y159" s="1" t="s">
        <v>39</v>
      </c>
      <c r="Z159" s="1" t="s">
        <v>39</v>
      </c>
    </row>
    <row r="160" ht="15" spans="1:26">
      <c r="A160" s="1">
        <v>159</v>
      </c>
      <c r="B160" s="1" t="s">
        <v>1249</v>
      </c>
      <c r="D160" s="1" t="s">
        <v>1166</v>
      </c>
      <c r="E160" s="1" t="s">
        <v>1250</v>
      </c>
      <c r="F160" s="1" t="s">
        <v>1243</v>
      </c>
      <c r="G160" s="1" t="s">
        <v>1244</v>
      </c>
      <c r="H160" s="1" t="s">
        <v>31</v>
      </c>
      <c r="I160" s="1" t="s">
        <v>44</v>
      </c>
      <c r="K160" s="1" t="s">
        <v>1251</v>
      </c>
      <c r="N160" s="1">
        <v>80</v>
      </c>
      <c r="P160" s="1" t="s">
        <v>1243</v>
      </c>
      <c r="Q160" s="1" t="s">
        <v>1246</v>
      </c>
      <c r="R160" s="1" t="s">
        <v>1247</v>
      </c>
      <c r="S160" s="1" t="s">
        <v>1252</v>
      </c>
      <c r="U160" s="4">
        <v>42171</v>
      </c>
      <c r="V160" s="1" t="s">
        <v>38</v>
      </c>
      <c r="W160" s="1" t="s">
        <v>39</v>
      </c>
      <c r="X160" s="1" t="s">
        <v>39</v>
      </c>
      <c r="Y160" s="1" t="s">
        <v>39</v>
      </c>
      <c r="Z160" s="1" t="s">
        <v>39</v>
      </c>
    </row>
    <row r="161" ht="15" spans="1:26">
      <c r="A161" s="1">
        <v>160</v>
      </c>
      <c r="B161" s="1" t="s">
        <v>1253</v>
      </c>
      <c r="D161" s="1" t="s">
        <v>1166</v>
      </c>
      <c r="E161" s="1" t="s">
        <v>1254</v>
      </c>
      <c r="G161" s="1" t="s">
        <v>1255</v>
      </c>
      <c r="H161" s="1" t="s">
        <v>31</v>
      </c>
      <c r="I161" s="1" t="s">
        <v>44</v>
      </c>
      <c r="K161" s="1" t="s">
        <v>418</v>
      </c>
      <c r="P161" s="1" t="s">
        <v>1256</v>
      </c>
      <c r="Q161" s="1" t="s">
        <v>1257</v>
      </c>
      <c r="R161" s="1" t="s">
        <v>1258</v>
      </c>
      <c r="U161" s="4">
        <v>42192</v>
      </c>
      <c r="V161" s="1" t="s">
        <v>258</v>
      </c>
      <c r="W161" s="1" t="s">
        <v>39</v>
      </c>
      <c r="X161" s="1" t="s">
        <v>39</v>
      </c>
      <c r="Y161" s="1" t="s">
        <v>39</v>
      </c>
      <c r="Z161" s="1" t="s">
        <v>39</v>
      </c>
    </row>
    <row r="162" ht="15" spans="1:26">
      <c r="A162" s="1">
        <v>161</v>
      </c>
      <c r="B162" s="1" t="s">
        <v>1259</v>
      </c>
      <c r="D162" s="1" t="s">
        <v>1260</v>
      </c>
      <c r="E162" s="1" t="s">
        <v>1261</v>
      </c>
      <c r="F162" s="1" t="s">
        <v>1262</v>
      </c>
      <c r="G162" s="1" t="s">
        <v>1263</v>
      </c>
      <c r="H162" s="1" t="s">
        <v>31</v>
      </c>
      <c r="I162" s="1" t="s">
        <v>44</v>
      </c>
      <c r="K162" s="1" t="s">
        <v>1264</v>
      </c>
      <c r="N162" s="1">
        <v>50</v>
      </c>
      <c r="P162" s="1" t="s">
        <v>1262</v>
      </c>
      <c r="Q162" s="1" t="s">
        <v>1265</v>
      </c>
      <c r="R162" s="1" t="s">
        <v>1266</v>
      </c>
      <c r="S162" s="1" t="s">
        <v>355</v>
      </c>
      <c r="T162" s="1">
        <v>20</v>
      </c>
      <c r="U162" s="4">
        <v>42178</v>
      </c>
      <c r="V162" s="1" t="s">
        <v>104</v>
      </c>
      <c r="W162" s="1" t="s">
        <v>105</v>
      </c>
      <c r="X162" s="1" t="s">
        <v>39</v>
      </c>
      <c r="Y162" s="1" t="s">
        <v>39</v>
      </c>
      <c r="Z162" s="1" t="s">
        <v>39</v>
      </c>
    </row>
    <row r="163" ht="15" spans="1:26">
      <c r="A163" s="1">
        <v>162</v>
      </c>
      <c r="B163" s="1" t="s">
        <v>1267</v>
      </c>
      <c r="D163" s="1" t="s">
        <v>1260</v>
      </c>
      <c r="E163" s="1" t="s">
        <v>1268</v>
      </c>
      <c r="F163" s="1" t="s">
        <v>1269</v>
      </c>
      <c r="G163" s="1" t="s">
        <v>1263</v>
      </c>
      <c r="H163" s="1" t="s">
        <v>31</v>
      </c>
      <c r="I163" s="1" t="s">
        <v>44</v>
      </c>
      <c r="K163" s="1" t="s">
        <v>1270</v>
      </c>
      <c r="N163" s="1">
        <v>45</v>
      </c>
      <c r="P163" s="1" t="s">
        <v>1262</v>
      </c>
      <c r="Q163" s="1" t="s">
        <v>1265</v>
      </c>
      <c r="R163" s="1" t="s">
        <v>1266</v>
      </c>
      <c r="S163" s="1" t="s">
        <v>355</v>
      </c>
      <c r="T163" s="1">
        <v>20</v>
      </c>
      <c r="U163" s="4">
        <v>42178</v>
      </c>
      <c r="V163" s="1" t="s">
        <v>104</v>
      </c>
      <c r="W163" s="1" t="s">
        <v>105</v>
      </c>
      <c r="X163" s="1" t="s">
        <v>39</v>
      </c>
      <c r="Y163" s="1" t="s">
        <v>39</v>
      </c>
      <c r="Z163" s="1" t="s">
        <v>39</v>
      </c>
    </row>
    <row r="164" ht="15" spans="1:26">
      <c r="A164" s="1">
        <v>163</v>
      </c>
      <c r="B164" s="1" t="s">
        <v>1271</v>
      </c>
      <c r="D164" s="1" t="s">
        <v>1260</v>
      </c>
      <c r="E164" s="1" t="s">
        <v>1272</v>
      </c>
      <c r="F164" s="1" t="s">
        <v>1273</v>
      </c>
      <c r="G164" s="1" t="s">
        <v>1263</v>
      </c>
      <c r="H164" s="1" t="s">
        <v>31</v>
      </c>
      <c r="I164" s="1" t="s">
        <v>32</v>
      </c>
      <c r="K164" s="1" t="s">
        <v>1063</v>
      </c>
      <c r="M164" s="3">
        <v>42328</v>
      </c>
      <c r="N164" s="1">
        <v>60</v>
      </c>
      <c r="P164" s="1" t="s">
        <v>1262</v>
      </c>
      <c r="Q164" s="1" t="s">
        <v>1265</v>
      </c>
      <c r="R164" s="1" t="s">
        <v>1266</v>
      </c>
      <c r="S164" s="1" t="s">
        <v>738</v>
      </c>
      <c r="T164" s="1">
        <v>20</v>
      </c>
      <c r="U164" s="4">
        <v>42178</v>
      </c>
      <c r="V164" s="1" t="s">
        <v>104</v>
      </c>
      <c r="W164" s="1" t="s">
        <v>39</v>
      </c>
      <c r="X164" s="1" t="s">
        <v>39</v>
      </c>
      <c r="Y164" s="1" t="s">
        <v>39</v>
      </c>
      <c r="Z164" s="1" t="s">
        <v>39</v>
      </c>
    </row>
    <row r="165" spans="1:26">
      <c r="A165" s="1">
        <v>164</v>
      </c>
      <c r="B165" s="1" t="s">
        <v>1274</v>
      </c>
      <c r="D165" s="1" t="s">
        <v>1260</v>
      </c>
      <c r="E165" s="1" t="s">
        <v>1275</v>
      </c>
      <c r="G165" s="1" t="s">
        <v>1276</v>
      </c>
      <c r="H165" s="1" t="s">
        <v>31</v>
      </c>
      <c r="I165" s="1" t="s">
        <v>44</v>
      </c>
      <c r="K165" s="1" t="s">
        <v>1277</v>
      </c>
      <c r="P165" s="1" t="s">
        <v>1278</v>
      </c>
      <c r="Q165" s="1" t="s">
        <v>1279</v>
      </c>
      <c r="R165" s="1" t="s">
        <v>1280</v>
      </c>
      <c r="V165" s="1" t="s">
        <v>38</v>
      </c>
      <c r="W165" s="1" t="s">
        <v>39</v>
      </c>
      <c r="X165" s="1" t="s">
        <v>39</v>
      </c>
      <c r="Y165" s="1" t="s">
        <v>39</v>
      </c>
      <c r="Z165" s="1" t="s">
        <v>39</v>
      </c>
    </row>
    <row r="166" spans="1:26">
      <c r="A166" s="1">
        <v>165</v>
      </c>
      <c r="B166" s="1" t="s">
        <v>1281</v>
      </c>
      <c r="D166" s="1" t="s">
        <v>1260</v>
      </c>
      <c r="E166" s="1" t="s">
        <v>1275</v>
      </c>
      <c r="G166" s="1" t="s">
        <v>1282</v>
      </c>
      <c r="H166" s="1" t="s">
        <v>31</v>
      </c>
      <c r="I166" s="1" t="s">
        <v>44</v>
      </c>
      <c r="K166" s="1" t="s">
        <v>1283</v>
      </c>
      <c r="P166" s="1" t="s">
        <v>1284</v>
      </c>
      <c r="Q166" s="1" t="s">
        <v>1279</v>
      </c>
      <c r="R166" s="1" t="s">
        <v>1285</v>
      </c>
      <c r="V166" s="1" t="s">
        <v>38</v>
      </c>
      <c r="W166" s="1" t="s">
        <v>39</v>
      </c>
      <c r="X166" s="1" t="s">
        <v>39</v>
      </c>
      <c r="Y166" s="1" t="s">
        <v>39</v>
      </c>
      <c r="Z166" s="1" t="s">
        <v>39</v>
      </c>
    </row>
    <row r="167" ht="15" spans="1:26">
      <c r="A167" s="1">
        <v>166</v>
      </c>
      <c r="B167" s="1" t="s">
        <v>1286</v>
      </c>
      <c r="D167" s="1" t="s">
        <v>1260</v>
      </c>
      <c r="E167" s="1" t="s">
        <v>1287</v>
      </c>
      <c r="F167" s="1" t="s">
        <v>1288</v>
      </c>
      <c r="G167" s="1" t="s">
        <v>1122</v>
      </c>
      <c r="H167" s="1" t="s">
        <v>151</v>
      </c>
      <c r="I167" s="1" t="s">
        <v>44</v>
      </c>
      <c r="K167" s="1" t="s">
        <v>1289</v>
      </c>
      <c r="N167" s="1">
        <v>58</v>
      </c>
      <c r="P167" s="1" t="s">
        <v>1124</v>
      </c>
      <c r="Q167" s="1" t="s">
        <v>1125</v>
      </c>
      <c r="R167" s="1" t="s">
        <v>1126</v>
      </c>
      <c r="S167" s="1" t="s">
        <v>1290</v>
      </c>
      <c r="U167" s="4">
        <v>42250</v>
      </c>
      <c r="V167" s="1" t="s">
        <v>38</v>
      </c>
      <c r="W167" s="1" t="s">
        <v>39</v>
      </c>
      <c r="X167" s="1" t="s">
        <v>39</v>
      </c>
      <c r="Y167" s="1" t="s">
        <v>39</v>
      </c>
      <c r="Z167" s="1" t="s">
        <v>39</v>
      </c>
    </row>
    <row r="168" spans="1:26">
      <c r="A168" s="1">
        <v>167</v>
      </c>
      <c r="B168" s="1" t="s">
        <v>1291</v>
      </c>
      <c r="D168" s="1" t="s">
        <v>1260</v>
      </c>
      <c r="E168" s="1" t="s">
        <v>1275</v>
      </c>
      <c r="G168" s="1" t="s">
        <v>1292</v>
      </c>
      <c r="H168" s="1" t="s">
        <v>31</v>
      </c>
      <c r="I168" s="1" t="s">
        <v>44</v>
      </c>
      <c r="K168" s="1" t="s">
        <v>418</v>
      </c>
      <c r="P168" s="1" t="s">
        <v>1256</v>
      </c>
      <c r="Q168" s="1" t="s">
        <v>1293</v>
      </c>
      <c r="R168" s="1" t="s">
        <v>1294</v>
      </c>
      <c r="V168" s="1" t="s">
        <v>258</v>
      </c>
      <c r="W168" s="1" t="s">
        <v>39</v>
      </c>
      <c r="X168" s="1" t="s">
        <v>39</v>
      </c>
      <c r="Y168" s="1" t="s">
        <v>39</v>
      </c>
      <c r="Z168" s="1" t="s">
        <v>39</v>
      </c>
    </row>
    <row r="169" ht="15" spans="1:26">
      <c r="A169" s="1">
        <v>168</v>
      </c>
      <c r="B169" s="1" t="s">
        <v>1295</v>
      </c>
      <c r="D169" s="1" t="s">
        <v>1260</v>
      </c>
      <c r="E169" s="1" t="s">
        <v>1296</v>
      </c>
      <c r="F169" s="1" t="s">
        <v>1297</v>
      </c>
      <c r="G169" s="1" t="s">
        <v>1298</v>
      </c>
      <c r="H169" s="1" t="s">
        <v>31</v>
      </c>
      <c r="I169" s="1" t="s">
        <v>44</v>
      </c>
      <c r="K169" s="1" t="s">
        <v>1299</v>
      </c>
      <c r="N169" s="1">
        <v>10</v>
      </c>
      <c r="P169" s="1" t="s">
        <v>1300</v>
      </c>
      <c r="R169" s="1" t="s">
        <v>1301</v>
      </c>
      <c r="S169" s="1" t="s">
        <v>1302</v>
      </c>
      <c r="U169" s="4">
        <v>42310</v>
      </c>
      <c r="V169" s="1" t="s">
        <v>38</v>
      </c>
      <c r="W169" s="1" t="s">
        <v>39</v>
      </c>
      <c r="X169" s="1" t="s">
        <v>39</v>
      </c>
      <c r="Y169" s="1" t="s">
        <v>39</v>
      </c>
      <c r="Z169" s="1" t="s">
        <v>39</v>
      </c>
    </row>
    <row r="170" ht="15" spans="1:26">
      <c r="A170" s="1">
        <v>169</v>
      </c>
      <c r="B170" s="1" t="s">
        <v>1303</v>
      </c>
      <c r="D170" s="1" t="s">
        <v>1260</v>
      </c>
      <c r="E170" s="1" t="s">
        <v>1304</v>
      </c>
      <c r="F170" s="1" t="s">
        <v>980</v>
      </c>
      <c r="G170" s="1" t="s">
        <v>1305</v>
      </c>
      <c r="H170" s="1" t="s">
        <v>31</v>
      </c>
      <c r="I170" s="1" t="s">
        <v>32</v>
      </c>
      <c r="K170" s="1" t="s">
        <v>1306</v>
      </c>
      <c r="M170" s="1" t="s">
        <v>1307</v>
      </c>
      <c r="N170" s="1">
        <v>20</v>
      </c>
      <c r="P170" s="1" t="s">
        <v>1308</v>
      </c>
      <c r="Q170" s="1" t="s">
        <v>1309</v>
      </c>
      <c r="R170" s="1" t="s">
        <v>1310</v>
      </c>
      <c r="S170" s="1" t="s">
        <v>1311</v>
      </c>
      <c r="U170" s="4">
        <v>42317</v>
      </c>
      <c r="V170" s="1" t="s">
        <v>38</v>
      </c>
      <c r="W170" s="1" t="s">
        <v>39</v>
      </c>
      <c r="X170" s="1" t="s">
        <v>39</v>
      </c>
      <c r="Y170" s="1" t="s">
        <v>39</v>
      </c>
      <c r="Z170" s="1" t="s">
        <v>39</v>
      </c>
    </row>
    <row r="171" spans="1:26">
      <c r="A171" s="1">
        <v>170</v>
      </c>
      <c r="B171" s="1" t="s">
        <v>1312</v>
      </c>
      <c r="D171" s="1" t="s">
        <v>1260</v>
      </c>
      <c r="E171" s="1" t="s">
        <v>1313</v>
      </c>
      <c r="G171" s="1" t="s">
        <v>1314</v>
      </c>
      <c r="H171" s="1" t="s">
        <v>31</v>
      </c>
      <c r="I171" s="1" t="s">
        <v>44</v>
      </c>
      <c r="K171" s="1" t="s">
        <v>1315</v>
      </c>
      <c r="P171" s="1" t="s">
        <v>1316</v>
      </c>
      <c r="R171" s="1" t="s">
        <v>1317</v>
      </c>
      <c r="V171" s="1" t="s">
        <v>38</v>
      </c>
      <c r="W171" s="1" t="s">
        <v>39</v>
      </c>
      <c r="X171" s="1" t="s">
        <v>39</v>
      </c>
      <c r="Y171" s="1" t="s">
        <v>39</v>
      </c>
      <c r="Z171" s="1" t="s">
        <v>39</v>
      </c>
    </row>
    <row r="172" ht="15" spans="1:26">
      <c r="A172" s="1">
        <v>171</v>
      </c>
      <c r="B172" s="1" t="s">
        <v>1318</v>
      </c>
      <c r="D172" s="1" t="s">
        <v>1260</v>
      </c>
      <c r="E172" s="1" t="s">
        <v>1319</v>
      </c>
      <c r="F172" s="1" t="s">
        <v>1320</v>
      </c>
      <c r="G172" s="1" t="s">
        <v>1321</v>
      </c>
      <c r="H172" s="1" t="s">
        <v>151</v>
      </c>
      <c r="I172" s="1" t="s">
        <v>44</v>
      </c>
      <c r="K172" s="1" t="s">
        <v>1322</v>
      </c>
      <c r="N172" s="1">
        <v>310</v>
      </c>
      <c r="P172" s="1" t="s">
        <v>1323</v>
      </c>
      <c r="Q172" s="1" t="s">
        <v>1324</v>
      </c>
      <c r="R172" s="1" t="s">
        <v>1325</v>
      </c>
      <c r="S172" s="1" t="s">
        <v>1326</v>
      </c>
      <c r="U172" s="4">
        <v>42346</v>
      </c>
      <c r="V172" s="1" t="s">
        <v>38</v>
      </c>
      <c r="W172" s="1" t="s">
        <v>39</v>
      </c>
      <c r="X172" s="1" t="s">
        <v>39</v>
      </c>
      <c r="Y172" s="1" t="s">
        <v>39</v>
      </c>
      <c r="Z172" s="1" t="s">
        <v>39</v>
      </c>
    </row>
    <row r="173" ht="15" spans="1:26">
      <c r="A173" s="1">
        <v>172</v>
      </c>
      <c r="B173" s="1" t="s">
        <v>1327</v>
      </c>
      <c r="D173" s="1" t="s">
        <v>1260</v>
      </c>
      <c r="E173" s="1" t="s">
        <v>1328</v>
      </c>
      <c r="F173" s="1" t="s">
        <v>1329</v>
      </c>
      <c r="G173" s="1" t="s">
        <v>1330</v>
      </c>
      <c r="H173" s="1" t="s">
        <v>31</v>
      </c>
      <c r="I173" s="1" t="s">
        <v>44</v>
      </c>
      <c r="K173" s="1" t="s">
        <v>1331</v>
      </c>
      <c r="N173" s="1">
        <v>66</v>
      </c>
      <c r="P173" s="1" t="s">
        <v>1329</v>
      </c>
      <c r="Q173" s="1" t="s">
        <v>1332</v>
      </c>
      <c r="R173" s="1" t="s">
        <v>1333</v>
      </c>
      <c r="S173" s="1" t="s">
        <v>1334</v>
      </c>
      <c r="U173" s="4">
        <v>42373</v>
      </c>
      <c r="V173" s="1" t="s">
        <v>38</v>
      </c>
      <c r="W173" s="1" t="s">
        <v>39</v>
      </c>
      <c r="X173" s="1" t="s">
        <v>39</v>
      </c>
      <c r="Y173" s="1" t="s">
        <v>39</v>
      </c>
      <c r="Z173" s="1" t="s">
        <v>39</v>
      </c>
    </row>
    <row r="174" ht="15" spans="1:26">
      <c r="A174" s="1">
        <v>173</v>
      </c>
      <c r="B174" s="1" t="s">
        <v>1335</v>
      </c>
      <c r="D174" s="1" t="s">
        <v>1260</v>
      </c>
      <c r="E174" s="1" t="s">
        <v>1336</v>
      </c>
      <c r="F174" s="1" t="s">
        <v>1084</v>
      </c>
      <c r="G174" s="1" t="s">
        <v>1337</v>
      </c>
      <c r="H174" s="1" t="s">
        <v>31</v>
      </c>
      <c r="I174" s="1" t="s">
        <v>32</v>
      </c>
      <c r="K174" s="1" t="s">
        <v>1338</v>
      </c>
      <c r="M174" s="1" t="s">
        <v>1339</v>
      </c>
      <c r="N174" s="1">
        <v>47</v>
      </c>
      <c r="P174" s="1" t="s">
        <v>1340</v>
      </c>
      <c r="Q174" s="1" t="s">
        <v>1341</v>
      </c>
      <c r="R174" s="1" t="s">
        <v>1342</v>
      </c>
      <c r="S174" s="1" t="s">
        <v>1343</v>
      </c>
      <c r="U174" s="4">
        <v>42382</v>
      </c>
      <c r="V174" s="1" t="s">
        <v>38</v>
      </c>
      <c r="W174" s="1" t="s">
        <v>39</v>
      </c>
      <c r="X174" s="1" t="s">
        <v>39</v>
      </c>
      <c r="Y174" s="1" t="s">
        <v>39</v>
      </c>
      <c r="Z174" s="1" t="s">
        <v>39</v>
      </c>
    </row>
    <row r="175" ht="15" spans="1:26">
      <c r="A175" s="1">
        <v>174</v>
      </c>
      <c r="B175" s="1" t="s">
        <v>1344</v>
      </c>
      <c r="D175" s="1" t="s">
        <v>1260</v>
      </c>
      <c r="E175" s="1" t="s">
        <v>1345</v>
      </c>
      <c r="F175" s="1" t="s">
        <v>1346</v>
      </c>
      <c r="G175" s="1" t="s">
        <v>1347</v>
      </c>
      <c r="H175" s="1" t="s">
        <v>31</v>
      </c>
      <c r="I175" s="1" t="s">
        <v>32</v>
      </c>
      <c r="K175" s="1" t="s">
        <v>1348</v>
      </c>
      <c r="M175" s="1" t="s">
        <v>1349</v>
      </c>
      <c r="N175" s="1">
        <v>70</v>
      </c>
      <c r="P175" s="1" t="s">
        <v>1350</v>
      </c>
      <c r="Q175" s="1" t="s">
        <v>1351</v>
      </c>
      <c r="R175" s="1" t="s">
        <v>1352</v>
      </c>
      <c r="S175" s="1" t="s">
        <v>536</v>
      </c>
      <c r="U175" s="4">
        <v>42381</v>
      </c>
      <c r="V175" s="1" t="s">
        <v>38</v>
      </c>
      <c r="W175" s="1" t="s">
        <v>39</v>
      </c>
      <c r="X175" s="1" t="s">
        <v>39</v>
      </c>
      <c r="Y175" s="1" t="s">
        <v>39</v>
      </c>
      <c r="Z175" s="1" t="s">
        <v>39</v>
      </c>
    </row>
    <row r="176" spans="1:26">
      <c r="A176" s="1">
        <v>175</v>
      </c>
      <c r="B176" s="1" t="s">
        <v>1353</v>
      </c>
      <c r="D176" s="1" t="s">
        <v>1260</v>
      </c>
      <c r="E176" s="1" t="s">
        <v>1354</v>
      </c>
      <c r="G176" s="1" t="s">
        <v>1355</v>
      </c>
      <c r="H176" s="1" t="s">
        <v>31</v>
      </c>
      <c r="I176" s="1" t="s">
        <v>44</v>
      </c>
      <c r="K176" s="1" t="s">
        <v>1356</v>
      </c>
      <c r="P176" s="1" t="s">
        <v>1357</v>
      </c>
      <c r="Q176" s="1" t="s">
        <v>1358</v>
      </c>
      <c r="R176" s="1" t="s">
        <v>1359</v>
      </c>
      <c r="V176" s="1" t="s">
        <v>38</v>
      </c>
      <c r="W176" s="1" t="s">
        <v>39</v>
      </c>
      <c r="X176" s="1" t="s">
        <v>39</v>
      </c>
      <c r="Y176" s="1" t="s">
        <v>39</v>
      </c>
      <c r="Z176" s="1" t="s">
        <v>39</v>
      </c>
    </row>
    <row r="177" ht="15" spans="1:26">
      <c r="A177" s="1">
        <v>176</v>
      </c>
      <c r="B177" s="1" t="s">
        <v>1360</v>
      </c>
      <c r="D177" s="1" t="s">
        <v>1361</v>
      </c>
      <c r="E177" s="1" t="s">
        <v>1362</v>
      </c>
      <c r="G177" s="1" t="s">
        <v>1363</v>
      </c>
      <c r="H177" s="1" t="s">
        <v>31</v>
      </c>
      <c r="I177" s="1" t="s">
        <v>44</v>
      </c>
      <c r="K177" s="1" t="s">
        <v>1364</v>
      </c>
      <c r="P177" s="1" t="s">
        <v>1365</v>
      </c>
      <c r="Q177" s="1" t="s">
        <v>1366</v>
      </c>
      <c r="R177" s="1" t="s">
        <v>1367</v>
      </c>
      <c r="S177" s="1" t="s">
        <v>1368</v>
      </c>
      <c r="U177" s="4">
        <v>42409</v>
      </c>
      <c r="V177" s="1" t="s">
        <v>38</v>
      </c>
      <c r="W177" s="1" t="s">
        <v>39</v>
      </c>
      <c r="X177" s="1" t="s">
        <v>39</v>
      </c>
      <c r="Y177" s="1" t="s">
        <v>39</v>
      </c>
      <c r="Z177" s="1" t="s">
        <v>39</v>
      </c>
    </row>
    <row r="178" spans="1:26">
      <c r="A178" s="1">
        <v>177</v>
      </c>
      <c r="B178" s="1" t="s">
        <v>1369</v>
      </c>
      <c r="D178" s="1" t="s">
        <v>1361</v>
      </c>
      <c r="E178" s="1" t="s">
        <v>1370</v>
      </c>
      <c r="G178" s="1" t="s">
        <v>1371</v>
      </c>
      <c r="H178" s="1" t="s">
        <v>31</v>
      </c>
      <c r="I178" s="1" t="s">
        <v>44</v>
      </c>
      <c r="K178" s="1" t="s">
        <v>33</v>
      </c>
      <c r="P178" s="1" t="s">
        <v>1372</v>
      </c>
      <c r="R178" s="1" t="s">
        <v>1373</v>
      </c>
      <c r="V178" s="1" t="s">
        <v>258</v>
      </c>
      <c r="W178" s="1" t="s">
        <v>39</v>
      </c>
      <c r="X178" s="1" t="s">
        <v>39</v>
      </c>
      <c r="Y178" s="1" t="s">
        <v>39</v>
      </c>
      <c r="Z178" s="1" t="s">
        <v>39</v>
      </c>
    </row>
    <row r="179" spans="1:26">
      <c r="A179" s="1">
        <v>178</v>
      </c>
      <c r="B179" s="1" t="s">
        <v>1374</v>
      </c>
      <c r="D179" s="1" t="s">
        <v>1361</v>
      </c>
      <c r="E179" s="1" t="s">
        <v>1375</v>
      </c>
      <c r="G179" s="1" t="s">
        <v>1376</v>
      </c>
      <c r="H179" s="1" t="s">
        <v>31</v>
      </c>
      <c r="I179" s="1" t="s">
        <v>44</v>
      </c>
      <c r="K179" s="1" t="s">
        <v>1377</v>
      </c>
      <c r="P179" s="1" t="s">
        <v>1378</v>
      </c>
      <c r="Q179" s="1" t="s">
        <v>1379</v>
      </c>
      <c r="R179" s="1" t="s">
        <v>1380</v>
      </c>
      <c r="V179" s="1" t="s">
        <v>38</v>
      </c>
      <c r="W179" s="1" t="s">
        <v>39</v>
      </c>
      <c r="X179" s="1" t="s">
        <v>39</v>
      </c>
      <c r="Y179" s="1" t="s">
        <v>39</v>
      </c>
      <c r="Z179" s="1" t="s">
        <v>39</v>
      </c>
    </row>
    <row r="180" ht="15" spans="1:26">
      <c r="A180" s="1">
        <v>179</v>
      </c>
      <c r="B180" s="1" t="s">
        <v>1381</v>
      </c>
      <c r="D180" s="1" t="s">
        <v>1361</v>
      </c>
      <c r="E180" s="1" t="s">
        <v>1382</v>
      </c>
      <c r="F180" s="1" t="s">
        <v>687</v>
      </c>
      <c r="G180" s="1" t="s">
        <v>1383</v>
      </c>
      <c r="H180" s="1" t="s">
        <v>31</v>
      </c>
      <c r="I180" s="1" t="s">
        <v>44</v>
      </c>
      <c r="K180" s="1" t="s">
        <v>1384</v>
      </c>
      <c r="N180" s="1">
        <v>101</v>
      </c>
      <c r="P180" s="1" t="s">
        <v>1385</v>
      </c>
      <c r="Q180" s="1" t="s">
        <v>1386</v>
      </c>
      <c r="R180" s="1" t="s">
        <v>1387</v>
      </c>
      <c r="S180" s="1" t="s">
        <v>1388</v>
      </c>
      <c r="U180" s="4">
        <v>42453</v>
      </c>
      <c r="V180" s="1" t="s">
        <v>38</v>
      </c>
      <c r="W180" s="1" t="s">
        <v>39</v>
      </c>
      <c r="X180" s="1" t="s">
        <v>39</v>
      </c>
      <c r="Y180" s="1" t="s">
        <v>39</v>
      </c>
      <c r="Z180" s="1" t="s">
        <v>39</v>
      </c>
    </row>
    <row r="181" ht="15" spans="1:26">
      <c r="A181" s="1">
        <v>180</v>
      </c>
      <c r="B181" s="1" t="s">
        <v>1389</v>
      </c>
      <c r="D181" s="1" t="s">
        <v>1361</v>
      </c>
      <c r="E181" s="1" t="s">
        <v>1390</v>
      </c>
      <c r="F181" s="1" t="s">
        <v>1391</v>
      </c>
      <c r="G181" s="1" t="s">
        <v>1392</v>
      </c>
      <c r="H181" s="1" t="s">
        <v>31</v>
      </c>
      <c r="I181" s="1" t="s">
        <v>44</v>
      </c>
      <c r="K181" s="1" t="s">
        <v>125</v>
      </c>
      <c r="N181" s="1">
        <v>13</v>
      </c>
      <c r="P181" s="1" t="s">
        <v>1393</v>
      </c>
      <c r="Q181" s="1" t="s">
        <v>1394</v>
      </c>
      <c r="R181" s="1" t="s">
        <v>1395</v>
      </c>
      <c r="S181" s="1" t="s">
        <v>1396</v>
      </c>
      <c r="T181" s="1">
        <v>2</v>
      </c>
      <c r="U181" s="4">
        <v>42492</v>
      </c>
      <c r="V181" s="1" t="s">
        <v>104</v>
      </c>
      <c r="W181" s="1" t="s">
        <v>105</v>
      </c>
      <c r="X181" s="1" t="s">
        <v>39</v>
      </c>
      <c r="Y181" s="1" t="s">
        <v>39</v>
      </c>
      <c r="Z181" s="1" t="s">
        <v>39</v>
      </c>
    </row>
    <row r="182" spans="1:26">
      <c r="A182" s="1">
        <v>181</v>
      </c>
      <c r="B182" s="1" t="s">
        <v>1397</v>
      </c>
      <c r="D182" s="1" t="s">
        <v>1361</v>
      </c>
      <c r="E182" s="1" t="s">
        <v>1398</v>
      </c>
      <c r="G182" s="1" t="s">
        <v>1399</v>
      </c>
      <c r="H182" s="1" t="s">
        <v>31</v>
      </c>
      <c r="I182" s="1" t="s">
        <v>44</v>
      </c>
      <c r="K182" s="1" t="s">
        <v>1400</v>
      </c>
      <c r="P182" s="1" t="s">
        <v>1401</v>
      </c>
      <c r="Q182" s="1" t="s">
        <v>1402</v>
      </c>
      <c r="R182" s="1" t="s">
        <v>1403</v>
      </c>
      <c r="V182" s="1" t="s">
        <v>38</v>
      </c>
      <c r="W182" s="1" t="s">
        <v>39</v>
      </c>
      <c r="X182" s="1" t="s">
        <v>39</v>
      </c>
      <c r="Y182" s="1" t="s">
        <v>39</v>
      </c>
      <c r="Z182" s="1" t="s">
        <v>39</v>
      </c>
    </row>
    <row r="183" spans="1:26">
      <c r="A183" s="1">
        <v>182</v>
      </c>
      <c r="B183" s="1" t="s">
        <v>1404</v>
      </c>
      <c r="D183" s="1" t="s">
        <v>1361</v>
      </c>
      <c r="E183" s="1" t="s">
        <v>1398</v>
      </c>
      <c r="G183" s="1" t="s">
        <v>1405</v>
      </c>
      <c r="H183" s="1" t="s">
        <v>31</v>
      </c>
      <c r="I183" s="1" t="s">
        <v>44</v>
      </c>
      <c r="K183" s="1" t="s">
        <v>504</v>
      </c>
      <c r="P183" s="1" t="s">
        <v>1406</v>
      </c>
      <c r="Q183" s="1" t="s">
        <v>1407</v>
      </c>
      <c r="R183" s="1" t="s">
        <v>1408</v>
      </c>
      <c r="V183" s="1" t="s">
        <v>499</v>
      </c>
      <c r="W183" s="1" t="s">
        <v>39</v>
      </c>
      <c r="X183" s="1" t="s">
        <v>39</v>
      </c>
      <c r="Y183" s="1" t="s">
        <v>39</v>
      </c>
      <c r="Z183" s="1" t="s">
        <v>39</v>
      </c>
    </row>
    <row r="184" ht="15" spans="1:26">
      <c r="A184" s="1">
        <v>183</v>
      </c>
      <c r="B184" s="1" t="s">
        <v>1409</v>
      </c>
      <c r="D184" s="1" t="s">
        <v>1361</v>
      </c>
      <c r="E184" s="1" t="s">
        <v>1410</v>
      </c>
      <c r="F184" s="1" t="s">
        <v>852</v>
      </c>
      <c r="G184" s="1" t="s">
        <v>853</v>
      </c>
      <c r="H184" s="1" t="s">
        <v>31</v>
      </c>
      <c r="I184" s="1" t="s">
        <v>44</v>
      </c>
      <c r="K184" s="1" t="s">
        <v>1411</v>
      </c>
      <c r="N184" s="1">
        <v>12</v>
      </c>
      <c r="P184" s="1" t="s">
        <v>855</v>
      </c>
      <c r="Q184" s="1" t="s">
        <v>856</v>
      </c>
      <c r="R184" s="1" t="s">
        <v>857</v>
      </c>
      <c r="S184" s="1" t="s">
        <v>1412</v>
      </c>
      <c r="T184" s="1">
        <v>12</v>
      </c>
      <c r="U184" s="4">
        <v>42510</v>
      </c>
      <c r="V184" s="1" t="s">
        <v>38</v>
      </c>
      <c r="W184" s="1" t="s">
        <v>39</v>
      </c>
      <c r="X184" s="1" t="s">
        <v>39</v>
      </c>
      <c r="Y184" s="1" t="s">
        <v>39</v>
      </c>
      <c r="Z184" s="1" t="s">
        <v>39</v>
      </c>
    </row>
    <row r="185" ht="15" spans="1:26">
      <c r="A185" s="1">
        <v>184</v>
      </c>
      <c r="B185" s="1" t="s">
        <v>1413</v>
      </c>
      <c r="D185" s="1" t="s">
        <v>1361</v>
      </c>
      <c r="E185" s="1" t="s">
        <v>1414</v>
      </c>
      <c r="F185" s="1" t="s">
        <v>980</v>
      </c>
      <c r="G185" s="1" t="s">
        <v>1415</v>
      </c>
      <c r="H185" s="1" t="s">
        <v>31</v>
      </c>
      <c r="I185" s="1" t="s">
        <v>44</v>
      </c>
      <c r="K185" s="1" t="s">
        <v>1416</v>
      </c>
      <c r="N185" s="1">
        <v>50</v>
      </c>
      <c r="P185" s="1" t="s">
        <v>953</v>
      </c>
      <c r="Q185" s="1" t="s">
        <v>1417</v>
      </c>
      <c r="R185" s="1" t="s">
        <v>1418</v>
      </c>
      <c r="S185" s="1" t="s">
        <v>1419</v>
      </c>
      <c r="U185" s="4">
        <v>42509</v>
      </c>
      <c r="V185" s="1" t="s">
        <v>499</v>
      </c>
      <c r="W185" s="1" t="s">
        <v>39</v>
      </c>
      <c r="X185" s="1" t="s">
        <v>39</v>
      </c>
      <c r="Y185" s="1" t="s">
        <v>39</v>
      </c>
      <c r="Z185" s="1" t="s">
        <v>39</v>
      </c>
    </row>
    <row r="186" ht="15" spans="1:26">
      <c r="A186" s="1">
        <v>185</v>
      </c>
      <c r="B186" s="1" t="s">
        <v>1420</v>
      </c>
      <c r="D186" s="1" t="s">
        <v>1361</v>
      </c>
      <c r="E186" s="1" t="s">
        <v>1421</v>
      </c>
      <c r="F186" s="1" t="s">
        <v>608</v>
      </c>
      <c r="G186" s="1" t="s">
        <v>1422</v>
      </c>
      <c r="H186" s="1" t="s">
        <v>31</v>
      </c>
      <c r="I186" s="1" t="s">
        <v>32</v>
      </c>
      <c r="K186" s="1" t="s">
        <v>1423</v>
      </c>
      <c r="M186" s="3">
        <v>44375</v>
      </c>
      <c r="N186" s="1">
        <v>30</v>
      </c>
      <c r="P186" s="1" t="s">
        <v>1424</v>
      </c>
      <c r="Q186" s="1" t="s">
        <v>1425</v>
      </c>
      <c r="R186" s="1" t="s">
        <v>1426</v>
      </c>
      <c r="S186" s="1" t="s">
        <v>1427</v>
      </c>
      <c r="U186" s="4">
        <v>42509</v>
      </c>
      <c r="V186" s="1" t="s">
        <v>38</v>
      </c>
      <c r="W186" s="1" t="s">
        <v>39</v>
      </c>
      <c r="X186" s="1" t="s">
        <v>39</v>
      </c>
      <c r="Y186" s="1" t="s">
        <v>39</v>
      </c>
      <c r="Z186" s="1" t="s">
        <v>39</v>
      </c>
    </row>
    <row r="187" spans="1:26">
      <c r="A187" s="1">
        <v>186</v>
      </c>
      <c r="B187" s="1" t="s">
        <v>1428</v>
      </c>
      <c r="D187" s="1" t="s">
        <v>1361</v>
      </c>
      <c r="E187" s="1" t="s">
        <v>616</v>
      </c>
      <c r="G187" s="1" t="s">
        <v>1429</v>
      </c>
      <c r="H187" s="1" t="s">
        <v>31</v>
      </c>
      <c r="I187" s="1" t="s">
        <v>44</v>
      </c>
      <c r="K187" s="1" t="s">
        <v>1430</v>
      </c>
      <c r="P187" s="1" t="s">
        <v>1431</v>
      </c>
      <c r="Q187" s="1" t="s">
        <v>1432</v>
      </c>
      <c r="R187" s="1" t="s">
        <v>1433</v>
      </c>
      <c r="V187" s="1" t="s">
        <v>38</v>
      </c>
      <c r="W187" s="1" t="s">
        <v>39</v>
      </c>
      <c r="X187" s="1" t="s">
        <v>39</v>
      </c>
      <c r="Y187" s="1" t="s">
        <v>39</v>
      </c>
      <c r="Z187" s="1" t="s">
        <v>39</v>
      </c>
    </row>
    <row r="188" ht="15" spans="1:26">
      <c r="A188" s="1">
        <v>187</v>
      </c>
      <c r="B188" s="1" t="s">
        <v>1434</v>
      </c>
      <c r="D188" s="1" t="s">
        <v>1361</v>
      </c>
      <c r="E188" s="1" t="s">
        <v>1435</v>
      </c>
      <c r="F188" s="1" t="s">
        <v>1436</v>
      </c>
      <c r="G188" s="1" t="s">
        <v>1437</v>
      </c>
      <c r="H188" s="1" t="s">
        <v>151</v>
      </c>
      <c r="I188" s="1" t="s">
        <v>44</v>
      </c>
      <c r="K188" s="1" t="s">
        <v>1438</v>
      </c>
      <c r="N188" s="1">
        <v>55</v>
      </c>
      <c r="P188" s="1" t="s">
        <v>1439</v>
      </c>
      <c r="Q188" s="1" t="s">
        <v>1440</v>
      </c>
      <c r="R188" s="1" t="s">
        <v>1441</v>
      </c>
      <c r="S188" s="1" t="s">
        <v>1442</v>
      </c>
      <c r="U188" s="4">
        <v>42517</v>
      </c>
      <c r="V188" s="1" t="s">
        <v>38</v>
      </c>
      <c r="W188" s="1" t="s">
        <v>39</v>
      </c>
      <c r="X188" s="1" t="s">
        <v>39</v>
      </c>
      <c r="Y188" s="1" t="s">
        <v>39</v>
      </c>
      <c r="Z188" s="1" t="s">
        <v>39</v>
      </c>
    </row>
    <row r="189" ht="15" spans="1:26">
      <c r="A189" s="1">
        <v>188</v>
      </c>
      <c r="B189" s="1" t="s">
        <v>1443</v>
      </c>
      <c r="D189" s="1" t="s">
        <v>1361</v>
      </c>
      <c r="E189" s="1" t="s">
        <v>1444</v>
      </c>
      <c r="F189" s="1" t="s">
        <v>1445</v>
      </c>
      <c r="G189" s="1" t="s">
        <v>1446</v>
      </c>
      <c r="H189" s="1" t="s">
        <v>151</v>
      </c>
      <c r="I189" s="1" t="s">
        <v>44</v>
      </c>
      <c r="K189" s="1" t="s">
        <v>1447</v>
      </c>
      <c r="N189" s="1">
        <v>120</v>
      </c>
      <c r="P189" s="1" t="s">
        <v>1445</v>
      </c>
      <c r="Q189" s="1" t="s">
        <v>1448</v>
      </c>
      <c r="R189" s="1" t="s">
        <v>1449</v>
      </c>
      <c r="S189" s="1" t="s">
        <v>1450</v>
      </c>
      <c r="U189" s="4">
        <v>42523</v>
      </c>
      <c r="V189" s="1" t="s">
        <v>38</v>
      </c>
      <c r="W189" s="1" t="s">
        <v>39</v>
      </c>
      <c r="X189" s="1" t="s">
        <v>39</v>
      </c>
      <c r="Y189" s="1" t="s">
        <v>39</v>
      </c>
      <c r="Z189" s="1" t="s">
        <v>39</v>
      </c>
    </row>
    <row r="190" ht="15" spans="1:26">
      <c r="A190" s="1">
        <v>189</v>
      </c>
      <c r="B190" s="1" t="s">
        <v>1451</v>
      </c>
      <c r="D190" s="1" t="s">
        <v>1361</v>
      </c>
      <c r="E190" s="1" t="s">
        <v>1452</v>
      </c>
      <c r="F190" s="1" t="s">
        <v>1453</v>
      </c>
      <c r="G190" s="1" t="s">
        <v>1454</v>
      </c>
      <c r="H190" s="1" t="s">
        <v>31</v>
      </c>
      <c r="I190" s="1" t="s">
        <v>44</v>
      </c>
      <c r="K190" s="1" t="s">
        <v>1455</v>
      </c>
      <c r="N190" s="1">
        <v>120</v>
      </c>
      <c r="P190" s="1" t="s">
        <v>1456</v>
      </c>
      <c r="Q190" s="1" t="s">
        <v>1457</v>
      </c>
      <c r="R190" s="1" t="s">
        <v>1458</v>
      </c>
      <c r="S190" s="1" t="s">
        <v>1459</v>
      </c>
      <c r="T190" s="1">
        <v>50</v>
      </c>
      <c r="U190" s="4">
        <v>42541</v>
      </c>
      <c r="V190" s="1" t="s">
        <v>38</v>
      </c>
      <c r="W190" s="1" t="s">
        <v>105</v>
      </c>
      <c r="X190" s="1" t="s">
        <v>39</v>
      </c>
      <c r="Y190" s="1" t="s">
        <v>39</v>
      </c>
      <c r="Z190" s="1" t="s">
        <v>39</v>
      </c>
    </row>
    <row r="191" ht="15" spans="1:26">
      <c r="A191" s="1">
        <v>190</v>
      </c>
      <c r="B191" s="1" t="s">
        <v>1460</v>
      </c>
      <c r="D191" s="1" t="s">
        <v>1361</v>
      </c>
      <c r="E191" s="1" t="s">
        <v>1461</v>
      </c>
      <c r="F191" s="1" t="s">
        <v>608</v>
      </c>
      <c r="G191" s="1" t="s">
        <v>1462</v>
      </c>
      <c r="H191" s="1" t="s">
        <v>31</v>
      </c>
      <c r="I191" s="1" t="s">
        <v>32</v>
      </c>
      <c r="K191" s="1" t="s">
        <v>1463</v>
      </c>
      <c r="M191" s="1" t="s">
        <v>1464</v>
      </c>
      <c r="N191" s="1">
        <v>40</v>
      </c>
      <c r="P191" s="1" t="s">
        <v>1465</v>
      </c>
      <c r="R191" s="1" t="s">
        <v>1466</v>
      </c>
      <c r="S191" s="1" t="s">
        <v>1027</v>
      </c>
      <c r="U191" s="4">
        <v>42564</v>
      </c>
      <c r="V191" s="1" t="s">
        <v>38</v>
      </c>
      <c r="W191" s="1" t="s">
        <v>39</v>
      </c>
      <c r="X191" s="1" t="s">
        <v>39</v>
      </c>
      <c r="Y191" s="1" t="s">
        <v>39</v>
      </c>
      <c r="Z191" s="1" t="s">
        <v>39</v>
      </c>
    </row>
    <row r="192" ht="15" spans="1:26">
      <c r="A192" s="1">
        <v>191</v>
      </c>
      <c r="B192" s="1" t="s">
        <v>1467</v>
      </c>
      <c r="D192" s="1" t="s">
        <v>1361</v>
      </c>
      <c r="E192" s="1" t="s">
        <v>1468</v>
      </c>
      <c r="F192" s="1" t="s">
        <v>608</v>
      </c>
      <c r="G192" s="1" t="s">
        <v>1469</v>
      </c>
      <c r="H192" s="1" t="s">
        <v>31</v>
      </c>
      <c r="I192" s="1" t="s">
        <v>44</v>
      </c>
      <c r="K192" s="1" t="s">
        <v>1463</v>
      </c>
      <c r="N192" s="1">
        <v>40</v>
      </c>
      <c r="P192" s="1" t="s">
        <v>1470</v>
      </c>
      <c r="Q192" s="1" t="s">
        <v>1471</v>
      </c>
      <c r="R192" s="1" t="s">
        <v>1472</v>
      </c>
      <c r="S192" s="1" t="s">
        <v>1473</v>
      </c>
      <c r="U192" s="4">
        <v>42565</v>
      </c>
      <c r="V192" s="1" t="s">
        <v>38</v>
      </c>
      <c r="W192" s="1" t="s">
        <v>39</v>
      </c>
      <c r="X192" s="1" t="s">
        <v>39</v>
      </c>
      <c r="Y192" s="1" t="s">
        <v>39</v>
      </c>
      <c r="Z192" s="1" t="s">
        <v>39</v>
      </c>
    </row>
    <row r="193" ht="15" spans="1:26">
      <c r="A193" s="1">
        <v>192</v>
      </c>
      <c r="B193" s="1" t="s">
        <v>1474</v>
      </c>
      <c r="D193" s="1" t="s">
        <v>1361</v>
      </c>
      <c r="E193" s="1" t="s">
        <v>1475</v>
      </c>
      <c r="F193" s="1" t="s">
        <v>149</v>
      </c>
      <c r="G193" s="1" t="s">
        <v>1476</v>
      </c>
      <c r="H193" s="1" t="s">
        <v>31</v>
      </c>
      <c r="I193" s="1" t="s">
        <v>32</v>
      </c>
      <c r="K193" s="1" t="s">
        <v>1477</v>
      </c>
      <c r="L193" s="1" t="s">
        <v>1478</v>
      </c>
      <c r="M193" s="1" t="s">
        <v>1479</v>
      </c>
      <c r="N193" s="1">
        <v>37</v>
      </c>
      <c r="P193" s="1" t="s">
        <v>1480</v>
      </c>
      <c r="Q193" s="1" t="s">
        <v>1481</v>
      </c>
      <c r="R193" s="1" t="s">
        <v>1482</v>
      </c>
      <c r="S193" s="1" t="s">
        <v>1483</v>
      </c>
      <c r="T193" s="1">
        <v>10</v>
      </c>
      <c r="U193" s="4">
        <v>42583</v>
      </c>
      <c r="V193" s="1" t="s">
        <v>104</v>
      </c>
      <c r="W193" s="1" t="s">
        <v>39</v>
      </c>
      <c r="X193" s="1" t="s">
        <v>39</v>
      </c>
      <c r="Y193" s="1" t="s">
        <v>39</v>
      </c>
      <c r="Z193" s="1" t="s">
        <v>39</v>
      </c>
    </row>
    <row r="194" spans="1:26">
      <c r="A194" s="1">
        <v>193</v>
      </c>
      <c r="B194" s="1" t="s">
        <v>1484</v>
      </c>
      <c r="D194" s="1" t="s">
        <v>1361</v>
      </c>
      <c r="E194" s="1" t="s">
        <v>1375</v>
      </c>
      <c r="G194" s="1" t="s">
        <v>1485</v>
      </c>
      <c r="H194" s="1" t="s">
        <v>31</v>
      </c>
      <c r="I194" s="1" t="s">
        <v>44</v>
      </c>
      <c r="K194" s="1" t="s">
        <v>1277</v>
      </c>
      <c r="P194" s="1" t="s">
        <v>1278</v>
      </c>
      <c r="Q194" s="1" t="s">
        <v>1486</v>
      </c>
      <c r="R194" s="1" t="s">
        <v>1487</v>
      </c>
      <c r="V194" s="1" t="s">
        <v>38</v>
      </c>
      <c r="W194" s="1" t="s">
        <v>39</v>
      </c>
      <c r="X194" s="1" t="s">
        <v>39</v>
      </c>
      <c r="Y194" s="1" t="s">
        <v>39</v>
      </c>
      <c r="Z194" s="1" t="s">
        <v>39</v>
      </c>
    </row>
    <row r="195" spans="1:26">
      <c r="A195" s="1">
        <v>194</v>
      </c>
      <c r="B195" s="1" t="s">
        <v>1488</v>
      </c>
      <c r="D195" s="1" t="s">
        <v>1361</v>
      </c>
      <c r="E195" s="1" t="s">
        <v>1375</v>
      </c>
      <c r="G195" s="1" t="s">
        <v>1489</v>
      </c>
      <c r="H195" s="1" t="s">
        <v>31</v>
      </c>
      <c r="I195" s="1" t="s">
        <v>44</v>
      </c>
      <c r="K195" s="1" t="s">
        <v>1490</v>
      </c>
      <c r="P195" s="1" t="s">
        <v>1491</v>
      </c>
      <c r="Q195" s="1" t="s">
        <v>1492</v>
      </c>
      <c r="R195" s="1" t="s">
        <v>1493</v>
      </c>
      <c r="V195" s="1" t="s">
        <v>38</v>
      </c>
      <c r="W195" s="1" t="s">
        <v>39</v>
      </c>
      <c r="X195" s="1" t="s">
        <v>39</v>
      </c>
      <c r="Y195" s="1" t="s">
        <v>39</v>
      </c>
      <c r="Z195" s="1" t="s">
        <v>39</v>
      </c>
    </row>
    <row r="196" ht="15" spans="1:26">
      <c r="A196" s="1">
        <v>195</v>
      </c>
      <c r="B196" s="1" t="s">
        <v>1494</v>
      </c>
      <c r="D196" s="1" t="s">
        <v>1361</v>
      </c>
      <c r="E196" s="1" t="s">
        <v>1495</v>
      </c>
      <c r="F196" s="1" t="s">
        <v>1496</v>
      </c>
      <c r="G196" s="1" t="s">
        <v>1497</v>
      </c>
      <c r="H196" s="1" t="s">
        <v>31</v>
      </c>
      <c r="I196" s="1" t="s">
        <v>32</v>
      </c>
      <c r="K196" s="1" t="s">
        <v>1498</v>
      </c>
      <c r="M196" s="1" t="s">
        <v>1499</v>
      </c>
      <c r="N196" s="1">
        <v>54</v>
      </c>
      <c r="P196" s="1" t="s">
        <v>1500</v>
      </c>
      <c r="Q196" s="1" t="s">
        <v>1501</v>
      </c>
      <c r="R196" s="1" t="s">
        <v>1502</v>
      </c>
      <c r="U196" s="4">
        <v>42605</v>
      </c>
      <c r="V196" s="1" t="s">
        <v>38</v>
      </c>
      <c r="W196" s="1" t="s">
        <v>39</v>
      </c>
      <c r="X196" s="1" t="s">
        <v>39</v>
      </c>
      <c r="Y196" s="1" t="s">
        <v>39</v>
      </c>
      <c r="Z196" s="1" t="s">
        <v>39</v>
      </c>
    </row>
    <row r="197" spans="1:26">
      <c r="A197" s="1">
        <v>196</v>
      </c>
      <c r="B197" s="1" t="s">
        <v>1503</v>
      </c>
      <c r="D197" s="1" t="s">
        <v>1361</v>
      </c>
      <c r="E197" s="1" t="s">
        <v>1375</v>
      </c>
      <c r="G197" s="1" t="s">
        <v>1504</v>
      </c>
      <c r="H197" s="1" t="s">
        <v>31</v>
      </c>
      <c r="I197" s="1" t="s">
        <v>44</v>
      </c>
      <c r="K197" s="1" t="s">
        <v>1505</v>
      </c>
      <c r="P197" s="1" t="s">
        <v>1506</v>
      </c>
      <c r="Q197" s="1" t="s">
        <v>1507</v>
      </c>
      <c r="R197" s="1" t="s">
        <v>1508</v>
      </c>
      <c r="V197" s="1" t="s">
        <v>38</v>
      </c>
      <c r="W197" s="1" t="s">
        <v>39</v>
      </c>
      <c r="X197" s="1" t="s">
        <v>39</v>
      </c>
      <c r="Y197" s="1" t="s">
        <v>39</v>
      </c>
      <c r="Z197" s="1" t="s">
        <v>39</v>
      </c>
    </row>
    <row r="198" ht="15" spans="1:26">
      <c r="A198" s="1">
        <v>197</v>
      </c>
      <c r="B198" s="1" t="s">
        <v>1509</v>
      </c>
      <c r="D198" s="1" t="s">
        <v>1361</v>
      </c>
      <c r="E198" s="1" t="s">
        <v>1510</v>
      </c>
      <c r="F198" s="1" t="s">
        <v>1511</v>
      </c>
      <c r="G198" s="1" t="s">
        <v>1512</v>
      </c>
      <c r="H198" s="1" t="s">
        <v>31</v>
      </c>
      <c r="I198" s="1" t="s">
        <v>32</v>
      </c>
      <c r="K198" s="1" t="s">
        <v>1106</v>
      </c>
      <c r="M198" s="1" t="s">
        <v>1513</v>
      </c>
      <c r="N198" s="1">
        <v>90</v>
      </c>
      <c r="P198" s="1" t="s">
        <v>1514</v>
      </c>
      <c r="Q198" s="1" t="s">
        <v>1515</v>
      </c>
      <c r="R198" s="1" t="s">
        <v>1516</v>
      </c>
      <c r="S198" s="1" t="s">
        <v>1517</v>
      </c>
      <c r="T198" s="1">
        <v>40</v>
      </c>
      <c r="U198" s="4">
        <v>42634</v>
      </c>
      <c r="V198" s="1" t="s">
        <v>104</v>
      </c>
      <c r="W198" s="1" t="s">
        <v>105</v>
      </c>
      <c r="X198" s="1" t="s">
        <v>39</v>
      </c>
      <c r="Y198" s="1" t="s">
        <v>39</v>
      </c>
      <c r="Z198" s="1" t="s">
        <v>39</v>
      </c>
    </row>
    <row r="199" spans="1:26">
      <c r="A199" s="1">
        <v>198</v>
      </c>
      <c r="B199" s="1" t="s">
        <v>1518</v>
      </c>
      <c r="D199" s="1" t="s">
        <v>1361</v>
      </c>
      <c r="E199" s="1" t="s">
        <v>1375</v>
      </c>
      <c r="G199" s="1" t="s">
        <v>1519</v>
      </c>
      <c r="H199" s="1" t="s">
        <v>31</v>
      </c>
      <c r="I199" s="1" t="s">
        <v>44</v>
      </c>
      <c r="K199" s="1" t="s">
        <v>1520</v>
      </c>
      <c r="P199" s="1" t="s">
        <v>1521</v>
      </c>
      <c r="Q199" s="1" t="s">
        <v>1522</v>
      </c>
      <c r="R199" s="1" t="s">
        <v>1523</v>
      </c>
      <c r="V199" s="1" t="s">
        <v>38</v>
      </c>
      <c r="W199" s="1" t="s">
        <v>39</v>
      </c>
      <c r="X199" s="1" t="s">
        <v>39</v>
      </c>
      <c r="Y199" s="1" t="s">
        <v>39</v>
      </c>
      <c r="Z199" s="1" t="s">
        <v>39</v>
      </c>
    </row>
    <row r="200" ht="15" spans="1:26">
      <c r="A200" s="1">
        <v>199</v>
      </c>
      <c r="B200" s="1" t="s">
        <v>1524</v>
      </c>
      <c r="D200" s="1" t="s">
        <v>1361</v>
      </c>
      <c r="E200" s="1" t="s">
        <v>1525</v>
      </c>
      <c r="F200" s="1" t="s">
        <v>1526</v>
      </c>
      <c r="G200" s="1" t="s">
        <v>1527</v>
      </c>
      <c r="H200" s="1" t="s">
        <v>31</v>
      </c>
      <c r="I200" s="1" t="s">
        <v>44</v>
      </c>
      <c r="K200" s="1" t="s">
        <v>1528</v>
      </c>
      <c r="N200" s="1">
        <v>500</v>
      </c>
      <c r="P200" s="1" t="s">
        <v>1529</v>
      </c>
      <c r="Q200" s="1" t="s">
        <v>1530</v>
      </c>
      <c r="R200" s="1" t="s">
        <v>1531</v>
      </c>
      <c r="S200" s="1" t="s">
        <v>242</v>
      </c>
      <c r="U200" s="4">
        <v>42662</v>
      </c>
      <c r="V200" s="1" t="s">
        <v>499</v>
      </c>
      <c r="W200" s="1" t="s">
        <v>39</v>
      </c>
      <c r="X200" s="1" t="s">
        <v>39</v>
      </c>
      <c r="Y200" s="1" t="s">
        <v>39</v>
      </c>
      <c r="Z200" s="1" t="s">
        <v>39</v>
      </c>
    </row>
    <row r="201" spans="1:26">
      <c r="A201" s="1">
        <v>200</v>
      </c>
      <c r="B201" s="1" t="s">
        <v>1532</v>
      </c>
      <c r="D201" s="1" t="s">
        <v>1361</v>
      </c>
      <c r="E201" s="1" t="s">
        <v>1375</v>
      </c>
      <c r="G201" s="1" t="s">
        <v>1533</v>
      </c>
      <c r="H201" s="1" t="s">
        <v>31</v>
      </c>
      <c r="I201" s="1" t="s">
        <v>44</v>
      </c>
      <c r="K201" s="1" t="s">
        <v>1283</v>
      </c>
      <c r="P201" s="1" t="s">
        <v>1534</v>
      </c>
      <c r="Q201" s="1" t="s">
        <v>1535</v>
      </c>
      <c r="R201" s="1" t="s">
        <v>1536</v>
      </c>
      <c r="V201" s="1" t="s">
        <v>38</v>
      </c>
      <c r="W201" s="1" t="s">
        <v>39</v>
      </c>
      <c r="X201" s="1" t="s">
        <v>39</v>
      </c>
      <c r="Y201" s="1" t="s">
        <v>39</v>
      </c>
      <c r="Z201" s="1" t="s">
        <v>39</v>
      </c>
    </row>
    <row r="202" ht="15" spans="1:26">
      <c r="A202" s="1">
        <v>201</v>
      </c>
      <c r="B202" s="1" t="s">
        <v>1537</v>
      </c>
      <c r="D202" s="1" t="s">
        <v>720</v>
      </c>
      <c r="E202" s="1" t="s">
        <v>1538</v>
      </c>
      <c r="F202" s="1" t="s">
        <v>1049</v>
      </c>
      <c r="G202" s="1" t="s">
        <v>1539</v>
      </c>
      <c r="H202" s="1" t="s">
        <v>151</v>
      </c>
      <c r="I202" s="1" t="s">
        <v>44</v>
      </c>
      <c r="K202" s="1" t="s">
        <v>1540</v>
      </c>
      <c r="N202" s="1">
        <v>50</v>
      </c>
      <c r="P202" s="1" t="s">
        <v>1541</v>
      </c>
      <c r="Q202" s="1" t="s">
        <v>1542</v>
      </c>
      <c r="R202" s="1" t="s">
        <v>1543</v>
      </c>
      <c r="S202" s="1" t="s">
        <v>1544</v>
      </c>
      <c r="U202" s="4">
        <v>42688</v>
      </c>
      <c r="V202" s="1" t="s">
        <v>38</v>
      </c>
      <c r="W202" s="1" t="s">
        <v>39</v>
      </c>
      <c r="X202" s="1" t="s">
        <v>39</v>
      </c>
      <c r="Y202" s="1" t="s">
        <v>39</v>
      </c>
      <c r="Z202" s="1" t="s">
        <v>39</v>
      </c>
    </row>
    <row r="203" spans="1:26">
      <c r="A203" s="1">
        <v>202</v>
      </c>
      <c r="B203" s="1" t="s">
        <v>1545</v>
      </c>
      <c r="D203" s="1" t="s">
        <v>720</v>
      </c>
      <c r="E203" s="1" t="s">
        <v>972</v>
      </c>
      <c r="G203" s="1" t="s">
        <v>1546</v>
      </c>
      <c r="H203" s="1" t="s">
        <v>31</v>
      </c>
      <c r="I203" s="1" t="s">
        <v>44</v>
      </c>
      <c r="K203" s="1" t="s">
        <v>33</v>
      </c>
      <c r="P203" s="1" t="s">
        <v>1372</v>
      </c>
      <c r="R203" s="1" t="s">
        <v>1547</v>
      </c>
      <c r="V203" s="1" t="s">
        <v>258</v>
      </c>
      <c r="W203" s="1" t="s">
        <v>39</v>
      </c>
      <c r="X203" s="1" t="s">
        <v>39</v>
      </c>
      <c r="Y203" s="1" t="s">
        <v>39</v>
      </c>
      <c r="Z203" s="1" t="s">
        <v>39</v>
      </c>
    </row>
    <row r="204" spans="1:26">
      <c r="A204" s="1">
        <v>203</v>
      </c>
      <c r="B204" s="1" t="s">
        <v>1548</v>
      </c>
      <c r="D204" s="1" t="s">
        <v>720</v>
      </c>
      <c r="E204" s="1" t="s">
        <v>972</v>
      </c>
      <c r="G204" s="1" t="s">
        <v>1549</v>
      </c>
      <c r="H204" s="1" t="s">
        <v>31</v>
      </c>
      <c r="I204" s="1" t="s">
        <v>44</v>
      </c>
      <c r="K204" s="1" t="s">
        <v>1550</v>
      </c>
      <c r="P204" s="1" t="s">
        <v>1551</v>
      </c>
      <c r="R204" s="1" t="s">
        <v>1552</v>
      </c>
      <c r="V204" s="1" t="s">
        <v>258</v>
      </c>
      <c r="W204" s="1" t="s">
        <v>39</v>
      </c>
      <c r="X204" s="1" t="s">
        <v>39</v>
      </c>
      <c r="Y204" s="1" t="s">
        <v>39</v>
      </c>
      <c r="Z204" s="1" t="s">
        <v>39</v>
      </c>
    </row>
    <row r="205" spans="1:26">
      <c r="A205" s="1">
        <v>204</v>
      </c>
      <c r="B205" s="1" t="s">
        <v>1553</v>
      </c>
      <c r="D205" s="1" t="s">
        <v>720</v>
      </c>
      <c r="E205" s="1" t="s">
        <v>972</v>
      </c>
      <c r="G205" s="1" t="s">
        <v>1554</v>
      </c>
      <c r="H205" s="1" t="s">
        <v>31</v>
      </c>
      <c r="I205" s="1" t="s">
        <v>44</v>
      </c>
      <c r="K205" s="1" t="s">
        <v>999</v>
      </c>
      <c r="P205" s="1" t="s">
        <v>1555</v>
      </c>
      <c r="Q205" s="1" t="s">
        <v>1556</v>
      </c>
      <c r="R205" s="1" t="s">
        <v>1557</v>
      </c>
      <c r="V205" s="1" t="s">
        <v>38</v>
      </c>
      <c r="W205" s="1" t="s">
        <v>39</v>
      </c>
      <c r="X205" s="1" t="s">
        <v>39</v>
      </c>
      <c r="Y205" s="1" t="s">
        <v>39</v>
      </c>
      <c r="Z205" s="1" t="s">
        <v>39</v>
      </c>
    </row>
    <row r="206" spans="1:26">
      <c r="A206" s="1">
        <v>205</v>
      </c>
      <c r="B206" s="1" t="s">
        <v>1558</v>
      </c>
      <c r="D206" s="1" t="s">
        <v>720</v>
      </c>
      <c r="E206" s="1" t="s">
        <v>972</v>
      </c>
      <c r="G206" s="1" t="s">
        <v>1559</v>
      </c>
      <c r="H206" s="1" t="s">
        <v>31</v>
      </c>
      <c r="I206" s="1" t="s">
        <v>44</v>
      </c>
      <c r="K206" s="1" t="s">
        <v>1560</v>
      </c>
      <c r="P206" s="1" t="s">
        <v>1561</v>
      </c>
      <c r="Q206" s="1" t="s">
        <v>1562</v>
      </c>
      <c r="R206" s="1" t="s">
        <v>1563</v>
      </c>
      <c r="V206" s="1" t="s">
        <v>258</v>
      </c>
      <c r="W206" s="1" t="s">
        <v>39</v>
      </c>
      <c r="X206" s="1" t="s">
        <v>39</v>
      </c>
      <c r="Y206" s="1" t="s">
        <v>39</v>
      </c>
      <c r="Z206" s="1" t="s">
        <v>39</v>
      </c>
    </row>
    <row r="207" spans="1:26">
      <c r="A207" s="1">
        <v>206</v>
      </c>
      <c r="B207" s="1" t="s">
        <v>1564</v>
      </c>
      <c r="D207" s="1" t="s">
        <v>720</v>
      </c>
      <c r="E207" s="1" t="s">
        <v>972</v>
      </c>
      <c r="G207" s="1" t="s">
        <v>1559</v>
      </c>
      <c r="H207" s="1" t="s">
        <v>31</v>
      </c>
      <c r="I207" s="1" t="s">
        <v>44</v>
      </c>
      <c r="K207" s="1" t="s">
        <v>1565</v>
      </c>
      <c r="P207" s="1" t="s">
        <v>1561</v>
      </c>
      <c r="Q207" s="1" t="s">
        <v>1562</v>
      </c>
      <c r="R207" s="1" t="s">
        <v>1563</v>
      </c>
      <c r="V207" s="1" t="s">
        <v>38</v>
      </c>
      <c r="W207" s="1" t="s">
        <v>39</v>
      </c>
      <c r="X207" s="1" t="s">
        <v>39</v>
      </c>
      <c r="Y207" s="1" t="s">
        <v>39</v>
      </c>
      <c r="Z207" s="1" t="s">
        <v>39</v>
      </c>
    </row>
    <row r="208" spans="1:26">
      <c r="A208" s="1">
        <v>207</v>
      </c>
      <c r="B208" s="1" t="s">
        <v>1566</v>
      </c>
      <c r="D208" s="1" t="s">
        <v>720</v>
      </c>
      <c r="E208" s="1" t="s">
        <v>972</v>
      </c>
      <c r="G208" s="1" t="s">
        <v>1567</v>
      </c>
      <c r="H208" s="1" t="s">
        <v>31</v>
      </c>
      <c r="I208" s="1" t="s">
        <v>44</v>
      </c>
      <c r="K208" s="1" t="s">
        <v>1565</v>
      </c>
      <c r="P208" s="1" t="s">
        <v>1568</v>
      </c>
      <c r="R208" s="1" t="s">
        <v>1569</v>
      </c>
      <c r="V208" s="1" t="s">
        <v>1570</v>
      </c>
      <c r="W208" s="1" t="s">
        <v>39</v>
      </c>
      <c r="X208" s="1" t="s">
        <v>39</v>
      </c>
      <c r="Y208" s="1" t="s">
        <v>39</v>
      </c>
      <c r="Z208" s="1" t="s">
        <v>39</v>
      </c>
    </row>
    <row r="209" ht="15" spans="1:26">
      <c r="A209" s="1">
        <v>208</v>
      </c>
      <c r="B209" s="1" t="s">
        <v>1571</v>
      </c>
      <c r="D209" s="1" t="s">
        <v>720</v>
      </c>
      <c r="E209" s="1" t="s">
        <v>1572</v>
      </c>
      <c r="F209" s="1" t="s">
        <v>1573</v>
      </c>
      <c r="G209" s="1" t="s">
        <v>1574</v>
      </c>
      <c r="H209" s="1" t="s">
        <v>31</v>
      </c>
      <c r="I209" s="1" t="s">
        <v>44</v>
      </c>
      <c r="K209" s="1" t="s">
        <v>1575</v>
      </c>
      <c r="N209" s="1">
        <v>254</v>
      </c>
      <c r="P209" s="1" t="s">
        <v>1576</v>
      </c>
      <c r="Q209" s="1" t="s">
        <v>1577</v>
      </c>
      <c r="R209" s="1" t="s">
        <v>1578</v>
      </c>
      <c r="S209" s="1" t="s">
        <v>1579</v>
      </c>
      <c r="U209" s="4">
        <v>42734</v>
      </c>
      <c r="V209" s="1" t="s">
        <v>38</v>
      </c>
      <c r="W209" s="1" t="s">
        <v>39</v>
      </c>
      <c r="X209" s="1" t="s">
        <v>39</v>
      </c>
      <c r="Y209" s="1" t="s">
        <v>39</v>
      </c>
      <c r="Z209" s="1" t="s">
        <v>39</v>
      </c>
    </row>
    <row r="210" spans="1:26">
      <c r="A210" s="1">
        <v>209</v>
      </c>
      <c r="B210" s="1" t="s">
        <v>1580</v>
      </c>
      <c r="D210" s="1" t="s">
        <v>720</v>
      </c>
      <c r="E210" s="1" t="s">
        <v>972</v>
      </c>
      <c r="G210" s="1" t="s">
        <v>1581</v>
      </c>
      <c r="H210" s="1" t="s">
        <v>31</v>
      </c>
      <c r="I210" s="1" t="s">
        <v>44</v>
      </c>
      <c r="K210" s="1" t="s">
        <v>116</v>
      </c>
      <c r="P210" s="1" t="s">
        <v>1582</v>
      </c>
      <c r="Q210" s="1" t="s">
        <v>1583</v>
      </c>
      <c r="R210" s="1" t="s">
        <v>1584</v>
      </c>
      <c r="V210" s="1" t="s">
        <v>38</v>
      </c>
      <c r="W210" s="1" t="s">
        <v>39</v>
      </c>
      <c r="X210" s="1" t="s">
        <v>39</v>
      </c>
      <c r="Y210" s="1" t="s">
        <v>39</v>
      </c>
      <c r="Z210" s="1" t="s">
        <v>39</v>
      </c>
    </row>
    <row r="211" ht="15" spans="1:26">
      <c r="A211" s="1">
        <v>210</v>
      </c>
      <c r="B211" s="1" t="s">
        <v>1585</v>
      </c>
      <c r="D211" s="1" t="s">
        <v>1586</v>
      </c>
      <c r="E211" s="1" t="s">
        <v>1587</v>
      </c>
      <c r="F211" s="1" t="s">
        <v>1588</v>
      </c>
      <c r="G211" s="1" t="s">
        <v>1589</v>
      </c>
      <c r="H211" s="1" t="s">
        <v>31</v>
      </c>
      <c r="I211" s="1" t="s">
        <v>44</v>
      </c>
      <c r="K211" s="1" t="s">
        <v>815</v>
      </c>
      <c r="N211" s="1">
        <v>65</v>
      </c>
      <c r="P211" s="1" t="s">
        <v>1590</v>
      </c>
      <c r="Q211" s="1" t="s">
        <v>1591</v>
      </c>
      <c r="R211" s="1" t="s">
        <v>1592</v>
      </c>
      <c r="S211" s="1" t="s">
        <v>1593</v>
      </c>
      <c r="U211" s="4">
        <v>42815</v>
      </c>
      <c r="V211" s="1" t="s">
        <v>38</v>
      </c>
      <c r="W211" s="1" t="s">
        <v>39</v>
      </c>
      <c r="X211" s="1" t="s">
        <v>39</v>
      </c>
      <c r="Y211" s="1" t="s">
        <v>39</v>
      </c>
      <c r="Z211" s="1" t="s">
        <v>39</v>
      </c>
    </row>
    <row r="212" ht="15" spans="1:26">
      <c r="A212" s="1">
        <v>211</v>
      </c>
      <c r="B212" s="1" t="s">
        <v>1594</v>
      </c>
      <c r="D212" s="1" t="s">
        <v>1586</v>
      </c>
      <c r="E212" s="1" t="s">
        <v>1595</v>
      </c>
      <c r="F212" s="1" t="s">
        <v>582</v>
      </c>
      <c r="G212" s="1" t="s">
        <v>942</v>
      </c>
      <c r="H212" s="1" t="s">
        <v>31</v>
      </c>
      <c r="I212" s="1" t="s">
        <v>44</v>
      </c>
      <c r="K212" s="1" t="s">
        <v>947</v>
      </c>
      <c r="L212" s="1" t="s">
        <v>1596</v>
      </c>
      <c r="N212" s="1">
        <v>57</v>
      </c>
      <c r="P212" s="1" t="s">
        <v>823</v>
      </c>
      <c r="Q212" s="1" t="s">
        <v>943</v>
      </c>
      <c r="R212" s="1" t="s">
        <v>944</v>
      </c>
      <c r="S212" s="1" t="s">
        <v>1597</v>
      </c>
      <c r="U212" s="4">
        <v>42835</v>
      </c>
      <c r="V212" s="1" t="s">
        <v>38</v>
      </c>
      <c r="W212" s="1" t="s">
        <v>39</v>
      </c>
      <c r="X212" s="1" t="s">
        <v>39</v>
      </c>
      <c r="Y212" s="1" t="s">
        <v>39</v>
      </c>
      <c r="Z212" s="1" t="s">
        <v>39</v>
      </c>
    </row>
    <row r="213" spans="1:26">
      <c r="A213" s="1">
        <v>212</v>
      </c>
      <c r="B213" s="1" t="s">
        <v>1598</v>
      </c>
      <c r="D213" s="1" t="s">
        <v>1586</v>
      </c>
      <c r="E213" s="1" t="s">
        <v>1375</v>
      </c>
      <c r="G213" s="1" t="s">
        <v>1599</v>
      </c>
      <c r="H213" s="1" t="s">
        <v>31</v>
      </c>
      <c r="I213" s="1" t="s">
        <v>44</v>
      </c>
      <c r="K213" s="1" t="s">
        <v>1600</v>
      </c>
      <c r="P213" s="1" t="s">
        <v>1601</v>
      </c>
      <c r="R213" s="1" t="s">
        <v>1602</v>
      </c>
      <c r="V213" s="1" t="s">
        <v>38</v>
      </c>
      <c r="W213" s="1" t="s">
        <v>39</v>
      </c>
      <c r="X213" s="1" t="s">
        <v>39</v>
      </c>
      <c r="Y213" s="1" t="s">
        <v>39</v>
      </c>
      <c r="Z213" s="1" t="s">
        <v>39</v>
      </c>
    </row>
    <row r="214" ht="15" spans="1:26">
      <c r="A214" s="1">
        <v>213</v>
      </c>
      <c r="B214" s="1" t="s">
        <v>1603</v>
      </c>
      <c r="D214" s="1" t="s">
        <v>1586</v>
      </c>
      <c r="E214" s="1" t="s">
        <v>1604</v>
      </c>
      <c r="F214" s="1" t="s">
        <v>1605</v>
      </c>
      <c r="G214" s="1" t="s">
        <v>1454</v>
      </c>
      <c r="H214" s="1" t="s">
        <v>31</v>
      </c>
      <c r="I214" s="1" t="s">
        <v>44</v>
      </c>
      <c r="K214" s="1" t="s">
        <v>1606</v>
      </c>
      <c r="N214" s="1">
        <v>60</v>
      </c>
      <c r="P214" s="1" t="s">
        <v>1456</v>
      </c>
      <c r="Q214" s="1" t="s">
        <v>1457</v>
      </c>
      <c r="R214" s="1" t="s">
        <v>1458</v>
      </c>
      <c r="S214" s="1" t="s">
        <v>1607</v>
      </c>
      <c r="T214" s="1">
        <v>30</v>
      </c>
      <c r="U214" s="4">
        <v>42864</v>
      </c>
      <c r="V214" s="1" t="s">
        <v>104</v>
      </c>
      <c r="W214" s="1" t="s">
        <v>105</v>
      </c>
      <c r="X214" s="1" t="s">
        <v>39</v>
      </c>
      <c r="Y214" s="1" t="s">
        <v>39</v>
      </c>
      <c r="Z214" s="1" t="s">
        <v>39</v>
      </c>
    </row>
    <row r="215" ht="15" spans="1:26">
      <c r="A215" s="1">
        <v>214</v>
      </c>
      <c r="B215" s="1" t="s">
        <v>1608</v>
      </c>
      <c r="D215" s="1" t="s">
        <v>1586</v>
      </c>
      <c r="E215" s="1" t="s">
        <v>1609</v>
      </c>
      <c r="F215" s="1" t="s">
        <v>1610</v>
      </c>
      <c r="G215" s="1" t="s">
        <v>1611</v>
      </c>
      <c r="H215" s="1" t="s">
        <v>31</v>
      </c>
      <c r="I215" s="1" t="s">
        <v>44</v>
      </c>
      <c r="K215" s="1" t="s">
        <v>1612</v>
      </c>
      <c r="N215" s="1">
        <v>12</v>
      </c>
      <c r="P215" s="1" t="s">
        <v>1613</v>
      </c>
      <c r="Q215" s="1" t="s">
        <v>1614</v>
      </c>
      <c r="R215" s="1" t="s">
        <v>1615</v>
      </c>
      <c r="S215" s="1" t="s">
        <v>1616</v>
      </c>
      <c r="T215" s="1">
        <v>2</v>
      </c>
      <c r="U215" s="4">
        <v>42867</v>
      </c>
      <c r="V215" s="1" t="s">
        <v>104</v>
      </c>
      <c r="W215" s="1" t="s">
        <v>39</v>
      </c>
      <c r="X215" s="1" t="s">
        <v>39</v>
      </c>
      <c r="Y215" s="1" t="s">
        <v>39</v>
      </c>
      <c r="Z215" s="1" t="s">
        <v>39</v>
      </c>
    </row>
    <row r="216" ht="15" spans="1:26">
      <c r="A216" s="1">
        <v>215</v>
      </c>
      <c r="B216" s="1" t="s">
        <v>1617</v>
      </c>
      <c r="D216" s="1" t="s">
        <v>1586</v>
      </c>
      <c r="E216" s="1" t="s">
        <v>1618</v>
      </c>
      <c r="F216" s="1" t="s">
        <v>1288</v>
      </c>
      <c r="G216" s="1" t="s">
        <v>1619</v>
      </c>
      <c r="H216" s="1" t="s">
        <v>31</v>
      </c>
      <c r="I216" s="1" t="s">
        <v>32</v>
      </c>
      <c r="K216" s="1" t="s">
        <v>1620</v>
      </c>
      <c r="M216" s="1" t="s">
        <v>1621</v>
      </c>
      <c r="N216" s="1">
        <v>45</v>
      </c>
      <c r="P216" s="1" t="s">
        <v>1622</v>
      </c>
      <c r="Q216" s="1" t="s">
        <v>1623</v>
      </c>
      <c r="R216" s="1" t="s">
        <v>1624</v>
      </c>
      <c r="S216" s="1" t="s">
        <v>1625</v>
      </c>
      <c r="T216" s="1">
        <v>8</v>
      </c>
      <c r="U216" s="4">
        <v>42878</v>
      </c>
      <c r="V216" s="1" t="s">
        <v>104</v>
      </c>
      <c r="W216" s="1" t="s">
        <v>39</v>
      </c>
      <c r="X216" s="1" t="s">
        <v>39</v>
      </c>
      <c r="Y216" s="1" t="s">
        <v>39</v>
      </c>
      <c r="Z216" s="1" t="s">
        <v>39</v>
      </c>
    </row>
    <row r="217" spans="1:26">
      <c r="A217" s="1">
        <v>216</v>
      </c>
      <c r="B217" s="1" t="s">
        <v>1626</v>
      </c>
      <c r="D217" s="1" t="s">
        <v>1586</v>
      </c>
      <c r="E217" s="1" t="s">
        <v>972</v>
      </c>
      <c r="G217" s="1" t="s">
        <v>1627</v>
      </c>
      <c r="H217" s="1" t="s">
        <v>31</v>
      </c>
      <c r="I217" s="1" t="s">
        <v>44</v>
      </c>
      <c r="K217" s="1" t="s">
        <v>1550</v>
      </c>
      <c r="P217" s="1" t="s">
        <v>1628</v>
      </c>
      <c r="Q217" s="1" t="s">
        <v>1629</v>
      </c>
      <c r="R217" s="1" t="s">
        <v>1630</v>
      </c>
      <c r="V217" s="1" t="s">
        <v>499</v>
      </c>
      <c r="W217" s="1" t="s">
        <v>39</v>
      </c>
      <c r="X217" s="1" t="s">
        <v>39</v>
      </c>
      <c r="Y217" s="1" t="s">
        <v>39</v>
      </c>
      <c r="Z217" s="1" t="s">
        <v>39</v>
      </c>
    </row>
    <row r="218" spans="1:26">
      <c r="A218" s="1">
        <v>217</v>
      </c>
      <c r="B218" s="1" t="s">
        <v>1631</v>
      </c>
      <c r="D218" s="1" t="s">
        <v>1586</v>
      </c>
      <c r="E218" s="1" t="s">
        <v>972</v>
      </c>
      <c r="G218" s="1" t="s">
        <v>1632</v>
      </c>
      <c r="H218" s="1" t="s">
        <v>31</v>
      </c>
      <c r="I218" s="1" t="s">
        <v>44</v>
      </c>
      <c r="K218" s="1" t="s">
        <v>610</v>
      </c>
      <c r="P218" s="1" t="s">
        <v>1633</v>
      </c>
      <c r="Q218" s="1" t="s">
        <v>1634</v>
      </c>
      <c r="R218" s="1" t="s">
        <v>1635</v>
      </c>
      <c r="V218" s="1" t="s">
        <v>38</v>
      </c>
      <c r="W218" s="1" t="s">
        <v>39</v>
      </c>
      <c r="X218" s="1" t="s">
        <v>39</v>
      </c>
      <c r="Y218" s="1" t="s">
        <v>39</v>
      </c>
      <c r="Z218" s="1" t="s">
        <v>39</v>
      </c>
    </row>
    <row r="219" spans="1:26">
      <c r="A219" s="1">
        <v>218</v>
      </c>
      <c r="B219" s="1" t="s">
        <v>1636</v>
      </c>
      <c r="D219" s="1" t="s">
        <v>1586</v>
      </c>
      <c r="E219" s="1" t="s">
        <v>1375</v>
      </c>
      <c r="G219" s="1" t="s">
        <v>1637</v>
      </c>
      <c r="H219" s="1" t="s">
        <v>31</v>
      </c>
      <c r="I219" s="1" t="s">
        <v>44</v>
      </c>
      <c r="K219" s="1" t="s">
        <v>1638</v>
      </c>
      <c r="P219" s="1" t="s">
        <v>1639</v>
      </c>
      <c r="Q219" s="1" t="s">
        <v>1640</v>
      </c>
      <c r="R219" s="1" t="s">
        <v>1641</v>
      </c>
      <c r="V219" s="1" t="s">
        <v>38</v>
      </c>
      <c r="W219" s="1" t="s">
        <v>39</v>
      </c>
      <c r="X219" s="1" t="s">
        <v>39</v>
      </c>
      <c r="Y219" s="1" t="s">
        <v>39</v>
      </c>
      <c r="Z219" s="1" t="s">
        <v>39</v>
      </c>
    </row>
    <row r="220" spans="1:26">
      <c r="A220" s="1">
        <v>219</v>
      </c>
      <c r="B220" s="1" t="s">
        <v>1642</v>
      </c>
      <c r="D220" s="1" t="s">
        <v>1586</v>
      </c>
      <c r="E220" s="1" t="s">
        <v>1643</v>
      </c>
      <c r="G220" s="1" t="s">
        <v>1644</v>
      </c>
      <c r="H220" s="1" t="s">
        <v>31</v>
      </c>
      <c r="I220" s="1" t="s">
        <v>44</v>
      </c>
      <c r="K220" s="1" t="s">
        <v>1645</v>
      </c>
      <c r="P220" s="1" t="s">
        <v>1646</v>
      </c>
      <c r="R220" s="1" t="s">
        <v>1647</v>
      </c>
      <c r="V220" s="1" t="s">
        <v>38</v>
      </c>
      <c r="W220" s="1" t="s">
        <v>39</v>
      </c>
      <c r="X220" s="1" t="s">
        <v>39</v>
      </c>
      <c r="Y220" s="1" t="s">
        <v>39</v>
      </c>
      <c r="Z220" s="1" t="s">
        <v>39</v>
      </c>
    </row>
    <row r="221" ht="15" spans="1:26">
      <c r="A221" s="1">
        <v>220</v>
      </c>
      <c r="B221" s="1" t="s">
        <v>1648</v>
      </c>
      <c r="D221" s="1" t="s">
        <v>1586</v>
      </c>
      <c r="E221" s="1" t="s">
        <v>1649</v>
      </c>
      <c r="F221" s="1" t="s">
        <v>691</v>
      </c>
      <c r="G221" s="1" t="s">
        <v>1650</v>
      </c>
      <c r="H221" s="1" t="s">
        <v>31</v>
      </c>
      <c r="I221" s="1" t="s">
        <v>44</v>
      </c>
      <c r="K221" s="1" t="s">
        <v>1651</v>
      </c>
      <c r="N221" s="1">
        <v>32</v>
      </c>
      <c r="P221" s="1" t="s">
        <v>691</v>
      </c>
      <c r="Q221" s="1" t="s">
        <v>1652</v>
      </c>
      <c r="R221" s="1" t="s">
        <v>1653</v>
      </c>
      <c r="S221" s="1" t="s">
        <v>1654</v>
      </c>
      <c r="U221" s="4">
        <v>42954</v>
      </c>
      <c r="V221" s="1" t="s">
        <v>38</v>
      </c>
      <c r="W221" s="1" t="s">
        <v>39</v>
      </c>
      <c r="X221" s="1" t="s">
        <v>39</v>
      </c>
      <c r="Y221" s="1" t="s">
        <v>39</v>
      </c>
      <c r="Z221" s="1" t="s">
        <v>39</v>
      </c>
    </row>
    <row r="222" spans="1:26">
      <c r="A222" s="1">
        <v>221</v>
      </c>
      <c r="B222" s="1" t="s">
        <v>1655</v>
      </c>
      <c r="D222" s="1" t="s">
        <v>1586</v>
      </c>
      <c r="E222" s="1" t="s">
        <v>1656</v>
      </c>
      <c r="G222" s="1" t="s">
        <v>1657</v>
      </c>
      <c r="H222" s="1" t="s">
        <v>31</v>
      </c>
      <c r="I222" s="1" t="s">
        <v>44</v>
      </c>
      <c r="K222" s="1" t="s">
        <v>1658</v>
      </c>
      <c r="P222" s="1" t="s">
        <v>1659</v>
      </c>
      <c r="Q222" s="1" t="s">
        <v>1660</v>
      </c>
      <c r="R222" s="1" t="s">
        <v>1661</v>
      </c>
      <c r="V222" s="1" t="s">
        <v>38</v>
      </c>
      <c r="W222" s="1" t="s">
        <v>39</v>
      </c>
      <c r="X222" s="1" t="s">
        <v>39</v>
      </c>
      <c r="Y222" s="1" t="s">
        <v>39</v>
      </c>
      <c r="Z222" s="1" t="s">
        <v>39</v>
      </c>
    </row>
    <row r="223" ht="15" spans="1:26">
      <c r="A223" s="1">
        <v>222</v>
      </c>
      <c r="B223" s="1" t="s">
        <v>1662</v>
      </c>
      <c r="D223" s="1" t="s">
        <v>1586</v>
      </c>
      <c r="E223" s="1" t="s">
        <v>1663</v>
      </c>
      <c r="F223" s="1" t="s">
        <v>953</v>
      </c>
      <c r="G223" s="1" t="s">
        <v>1664</v>
      </c>
      <c r="H223" s="1" t="s">
        <v>31</v>
      </c>
      <c r="I223" s="1" t="s">
        <v>44</v>
      </c>
      <c r="K223" s="1" t="s">
        <v>1665</v>
      </c>
      <c r="N223" s="1">
        <v>53</v>
      </c>
      <c r="P223" s="1" t="s">
        <v>1666</v>
      </c>
      <c r="Q223" s="1" t="s">
        <v>1667</v>
      </c>
      <c r="R223" s="1" t="s">
        <v>1668</v>
      </c>
      <c r="S223" s="1" t="s">
        <v>1669</v>
      </c>
      <c r="U223" s="4">
        <v>42975</v>
      </c>
      <c r="V223" s="1" t="s">
        <v>38</v>
      </c>
      <c r="W223" s="1" t="s">
        <v>39</v>
      </c>
      <c r="X223" s="1" t="s">
        <v>39</v>
      </c>
      <c r="Y223" s="1" t="s">
        <v>39</v>
      </c>
      <c r="Z223" s="1" t="s">
        <v>39</v>
      </c>
    </row>
    <row r="224" ht="15" spans="1:26">
      <c r="A224" s="1">
        <v>223</v>
      </c>
      <c r="B224" s="1" t="s">
        <v>1670</v>
      </c>
      <c r="D224" s="1" t="s">
        <v>1586</v>
      </c>
      <c r="E224" s="1" t="s">
        <v>1671</v>
      </c>
      <c r="F224" s="1" t="s">
        <v>1672</v>
      </c>
      <c r="G224" s="1" t="s">
        <v>1673</v>
      </c>
      <c r="H224" s="1" t="s">
        <v>31</v>
      </c>
      <c r="I224" s="1" t="s">
        <v>44</v>
      </c>
      <c r="K224" s="1" t="s">
        <v>1674</v>
      </c>
      <c r="N224" s="1">
        <v>5</v>
      </c>
      <c r="P224" s="1" t="s">
        <v>1675</v>
      </c>
      <c r="Q224" s="1" t="s">
        <v>1676</v>
      </c>
      <c r="R224" s="1" t="s">
        <v>1677</v>
      </c>
      <c r="S224" s="1" t="s">
        <v>1678</v>
      </c>
      <c r="T224" s="1">
        <v>2</v>
      </c>
      <c r="U224" s="4">
        <v>42976</v>
      </c>
      <c r="V224" s="1" t="s">
        <v>38</v>
      </c>
      <c r="W224" s="1" t="s">
        <v>39</v>
      </c>
      <c r="X224" s="1" t="s">
        <v>39</v>
      </c>
      <c r="Y224" s="1" t="s">
        <v>39</v>
      </c>
      <c r="Z224" s="1" t="s">
        <v>39</v>
      </c>
    </row>
    <row r="225" ht="15" spans="1:26">
      <c r="A225" s="1">
        <v>224</v>
      </c>
      <c r="B225" s="1" t="s">
        <v>1679</v>
      </c>
      <c r="D225" s="1" t="s">
        <v>1586</v>
      </c>
      <c r="E225" s="1" t="s">
        <v>1680</v>
      </c>
      <c r="F225" s="1" t="s">
        <v>1681</v>
      </c>
      <c r="G225" s="1" t="s">
        <v>1682</v>
      </c>
      <c r="H225" s="1" t="s">
        <v>31</v>
      </c>
      <c r="I225" s="1" t="s">
        <v>44</v>
      </c>
      <c r="K225" s="1" t="s">
        <v>1528</v>
      </c>
      <c r="N225" s="1">
        <v>120</v>
      </c>
      <c r="P225" s="1" t="s">
        <v>1681</v>
      </c>
      <c r="Q225" s="1" t="s">
        <v>1683</v>
      </c>
      <c r="R225" s="1" t="s">
        <v>1684</v>
      </c>
      <c r="S225" s="1" t="s">
        <v>1685</v>
      </c>
      <c r="U225" s="4">
        <v>42982</v>
      </c>
      <c r="V225" s="1" t="s">
        <v>38</v>
      </c>
      <c r="W225" s="1" t="s">
        <v>39</v>
      </c>
      <c r="X225" s="1" t="s">
        <v>39</v>
      </c>
      <c r="Y225" s="1" t="s">
        <v>39</v>
      </c>
      <c r="Z225" s="1" t="s">
        <v>39</v>
      </c>
    </row>
    <row r="226" spans="1:26">
      <c r="A226" s="1">
        <v>225</v>
      </c>
      <c r="B226" s="1" t="s">
        <v>1686</v>
      </c>
      <c r="D226" s="1" t="s">
        <v>1586</v>
      </c>
      <c r="E226" s="1" t="s">
        <v>1656</v>
      </c>
      <c r="G226" s="1" t="s">
        <v>1687</v>
      </c>
      <c r="H226" s="1" t="s">
        <v>31</v>
      </c>
      <c r="I226" s="1" t="s">
        <v>44</v>
      </c>
      <c r="K226" s="1" t="s">
        <v>1688</v>
      </c>
      <c r="P226" s="1" t="s">
        <v>1613</v>
      </c>
      <c r="Q226" s="1" t="s">
        <v>1689</v>
      </c>
      <c r="R226" s="1" t="s">
        <v>1690</v>
      </c>
      <c r="V226" s="1" t="s">
        <v>38</v>
      </c>
      <c r="W226" s="1" t="s">
        <v>39</v>
      </c>
      <c r="X226" s="1" t="s">
        <v>39</v>
      </c>
      <c r="Y226" s="1" t="s">
        <v>39</v>
      </c>
      <c r="Z226" s="1" t="s">
        <v>39</v>
      </c>
    </row>
    <row r="227" ht="15" spans="1:26">
      <c r="A227" s="1">
        <v>226</v>
      </c>
      <c r="B227" s="1" t="s">
        <v>1691</v>
      </c>
      <c r="D227" s="1" t="s">
        <v>1586</v>
      </c>
      <c r="E227" s="1" t="s">
        <v>1692</v>
      </c>
      <c r="F227" s="1" t="s">
        <v>1084</v>
      </c>
      <c r="G227" s="1" t="s">
        <v>1693</v>
      </c>
      <c r="H227" s="1" t="s">
        <v>31</v>
      </c>
      <c r="I227" s="1" t="s">
        <v>32</v>
      </c>
      <c r="K227" s="1" t="s">
        <v>1694</v>
      </c>
      <c r="M227" s="1" t="s">
        <v>1695</v>
      </c>
      <c r="N227" s="1">
        <v>50</v>
      </c>
      <c r="P227" s="1" t="s">
        <v>1696</v>
      </c>
      <c r="Q227" s="1" t="s">
        <v>1697</v>
      </c>
      <c r="R227" s="1" t="s">
        <v>1698</v>
      </c>
      <c r="S227" s="1" t="s">
        <v>1699</v>
      </c>
      <c r="U227" s="4">
        <v>42989</v>
      </c>
      <c r="V227" s="1" t="s">
        <v>38</v>
      </c>
      <c r="W227" s="1" t="s">
        <v>39</v>
      </c>
      <c r="X227" s="1" t="s">
        <v>39</v>
      </c>
      <c r="Y227" s="1" t="s">
        <v>39</v>
      </c>
      <c r="Z227" s="1" t="s">
        <v>39</v>
      </c>
    </row>
    <row r="228" ht="15" spans="1:26">
      <c r="A228" s="1">
        <v>227</v>
      </c>
      <c r="B228" s="1" t="s">
        <v>1700</v>
      </c>
      <c r="D228" s="1" t="s">
        <v>1586</v>
      </c>
      <c r="E228" s="1" t="s">
        <v>1701</v>
      </c>
      <c r="F228" s="1" t="s">
        <v>1702</v>
      </c>
      <c r="G228" s="1" t="s">
        <v>1497</v>
      </c>
      <c r="H228" s="1" t="s">
        <v>31</v>
      </c>
      <c r="I228" s="1" t="s">
        <v>44</v>
      </c>
      <c r="K228" s="1" t="s">
        <v>1674</v>
      </c>
      <c r="N228" s="1">
        <v>427</v>
      </c>
      <c r="P228" s="1" t="s">
        <v>1500</v>
      </c>
      <c r="Q228" s="1" t="s">
        <v>1501</v>
      </c>
      <c r="R228" s="1" t="s">
        <v>1502</v>
      </c>
      <c r="S228" s="1" t="s">
        <v>1703</v>
      </c>
      <c r="T228" s="1">
        <v>120</v>
      </c>
      <c r="U228" s="4">
        <v>43005</v>
      </c>
      <c r="V228" s="1" t="s">
        <v>104</v>
      </c>
      <c r="W228" s="1" t="s">
        <v>105</v>
      </c>
      <c r="X228" s="1" t="s">
        <v>39</v>
      </c>
      <c r="Y228" s="1" t="s">
        <v>39</v>
      </c>
      <c r="Z228" s="1" t="s">
        <v>39</v>
      </c>
    </row>
    <row r="229" ht="15" spans="1:26">
      <c r="A229" s="1">
        <v>228</v>
      </c>
      <c r="B229" s="1" t="s">
        <v>1704</v>
      </c>
      <c r="D229" s="1" t="s">
        <v>1586</v>
      </c>
      <c r="E229" s="1" t="s">
        <v>1705</v>
      </c>
      <c r="F229" s="1" t="s">
        <v>1198</v>
      </c>
      <c r="G229" s="1" t="s">
        <v>1706</v>
      </c>
      <c r="H229" s="1" t="s">
        <v>31</v>
      </c>
      <c r="I229" s="1" t="s">
        <v>32</v>
      </c>
      <c r="K229" s="1" t="s">
        <v>1707</v>
      </c>
      <c r="M229" s="1" t="s">
        <v>1708</v>
      </c>
      <c r="N229" s="1">
        <v>50</v>
      </c>
      <c r="P229" s="1" t="s">
        <v>1709</v>
      </c>
      <c r="Q229" s="1" t="s">
        <v>1710</v>
      </c>
      <c r="R229" s="1" t="s">
        <v>1711</v>
      </c>
      <c r="S229" s="1" t="s">
        <v>1712</v>
      </c>
      <c r="U229" s="4">
        <v>43005</v>
      </c>
      <c r="V229" s="1" t="s">
        <v>38</v>
      </c>
      <c r="W229" s="1" t="s">
        <v>39</v>
      </c>
      <c r="X229" s="1" t="s">
        <v>39</v>
      </c>
      <c r="Y229" s="1" t="s">
        <v>39</v>
      </c>
      <c r="Z229" s="1" t="s">
        <v>39</v>
      </c>
    </row>
    <row r="230" ht="15" spans="1:26">
      <c r="A230" s="1">
        <v>229</v>
      </c>
      <c r="B230" s="1" t="s">
        <v>1713</v>
      </c>
      <c r="D230" s="1" t="s">
        <v>1586</v>
      </c>
      <c r="E230" s="1" t="s">
        <v>1714</v>
      </c>
      <c r="F230" s="1" t="s">
        <v>1715</v>
      </c>
      <c r="G230" s="1" t="s">
        <v>1454</v>
      </c>
      <c r="H230" s="1" t="s">
        <v>31</v>
      </c>
      <c r="I230" s="1" t="s">
        <v>44</v>
      </c>
      <c r="K230" s="1" t="s">
        <v>1716</v>
      </c>
      <c r="N230" s="1">
        <v>30</v>
      </c>
      <c r="P230" s="1" t="s">
        <v>1456</v>
      </c>
      <c r="Q230" s="1" t="s">
        <v>1457</v>
      </c>
      <c r="R230" s="1" t="s">
        <v>1458</v>
      </c>
      <c r="S230" s="1" t="s">
        <v>1717</v>
      </c>
      <c r="T230" s="1">
        <v>10</v>
      </c>
      <c r="U230" s="4">
        <v>43010</v>
      </c>
      <c r="V230" s="1" t="s">
        <v>104</v>
      </c>
      <c r="W230" s="1" t="s">
        <v>105</v>
      </c>
      <c r="X230" s="1" t="s">
        <v>39</v>
      </c>
      <c r="Y230" s="1" t="s">
        <v>39</v>
      </c>
      <c r="Z230" s="1" t="s">
        <v>39</v>
      </c>
    </row>
    <row r="231" ht="15" spans="1:26">
      <c r="A231" s="1">
        <v>230</v>
      </c>
      <c r="B231" s="1" t="s">
        <v>1718</v>
      </c>
      <c r="D231" s="1" t="s">
        <v>1719</v>
      </c>
      <c r="E231" s="1" t="s">
        <v>1720</v>
      </c>
      <c r="F231" s="1" t="s">
        <v>1721</v>
      </c>
      <c r="G231" s="1" t="s">
        <v>1512</v>
      </c>
      <c r="H231" s="1" t="s">
        <v>31</v>
      </c>
      <c r="I231" s="1" t="s">
        <v>32</v>
      </c>
      <c r="K231" s="1" t="s">
        <v>1722</v>
      </c>
      <c r="M231" s="1" t="s">
        <v>1513</v>
      </c>
      <c r="N231" s="1">
        <v>70</v>
      </c>
      <c r="P231" s="1" t="s">
        <v>1702</v>
      </c>
      <c r="Q231" s="1" t="s">
        <v>1515</v>
      </c>
      <c r="R231" s="1" t="s">
        <v>1723</v>
      </c>
      <c r="S231" s="1" t="s">
        <v>1724</v>
      </c>
      <c r="T231" s="1">
        <v>8</v>
      </c>
      <c r="U231" s="4">
        <v>43020</v>
      </c>
      <c r="V231" s="1" t="s">
        <v>104</v>
      </c>
      <c r="W231" s="1" t="s">
        <v>105</v>
      </c>
      <c r="X231" s="1" t="s">
        <v>39</v>
      </c>
      <c r="Y231" s="1" t="s">
        <v>39</v>
      </c>
      <c r="Z231" s="1" t="s">
        <v>39</v>
      </c>
    </row>
    <row r="232" ht="15" spans="1:26">
      <c r="A232" s="1">
        <v>231</v>
      </c>
      <c r="B232" s="1" t="s">
        <v>1725</v>
      </c>
      <c r="D232" s="1" t="s">
        <v>1719</v>
      </c>
      <c r="E232" s="1" t="s">
        <v>1362</v>
      </c>
      <c r="G232" s="1" t="s">
        <v>1726</v>
      </c>
      <c r="H232" s="1" t="s">
        <v>31</v>
      </c>
      <c r="I232" s="1" t="s">
        <v>44</v>
      </c>
      <c r="K232" s="1" t="s">
        <v>1727</v>
      </c>
      <c r="P232" s="1" t="s">
        <v>1728</v>
      </c>
      <c r="Q232" s="1" t="s">
        <v>1729</v>
      </c>
      <c r="R232" s="1" t="s">
        <v>1730</v>
      </c>
      <c r="S232" s="1" t="s">
        <v>1731</v>
      </c>
      <c r="U232" s="4">
        <v>43032</v>
      </c>
      <c r="V232" s="1" t="s">
        <v>38</v>
      </c>
      <c r="W232" s="1" t="s">
        <v>39</v>
      </c>
      <c r="X232" s="1" t="s">
        <v>39</v>
      </c>
      <c r="Y232" s="1" t="s">
        <v>39</v>
      </c>
      <c r="Z232" s="1" t="s">
        <v>39</v>
      </c>
    </row>
    <row r="233" ht="15" spans="1:26">
      <c r="A233" s="1">
        <v>232</v>
      </c>
      <c r="B233" s="1" t="s">
        <v>1732</v>
      </c>
      <c r="D233" s="1" t="s">
        <v>1719</v>
      </c>
      <c r="E233" s="1" t="s">
        <v>1680</v>
      </c>
      <c r="F233" s="1" t="s">
        <v>1733</v>
      </c>
      <c r="G233" s="1" t="s">
        <v>1734</v>
      </c>
      <c r="H233" s="1" t="s">
        <v>31</v>
      </c>
      <c r="I233" s="1" t="s">
        <v>44</v>
      </c>
      <c r="K233" s="1" t="s">
        <v>1528</v>
      </c>
      <c r="N233" s="1">
        <v>100</v>
      </c>
      <c r="P233" s="1" t="s">
        <v>1733</v>
      </c>
      <c r="Q233" s="1" t="s">
        <v>1735</v>
      </c>
      <c r="R233" s="1" t="s">
        <v>1736</v>
      </c>
      <c r="S233" s="1" t="s">
        <v>1737</v>
      </c>
      <c r="U233" s="4">
        <v>43041</v>
      </c>
      <c r="V233" s="1" t="s">
        <v>38</v>
      </c>
      <c r="W233" s="1" t="s">
        <v>39</v>
      </c>
      <c r="X233" s="1" t="s">
        <v>39</v>
      </c>
      <c r="Y233" s="1" t="s">
        <v>39</v>
      </c>
      <c r="Z233" s="1" t="s">
        <v>39</v>
      </c>
    </row>
    <row r="234" spans="1:26">
      <c r="A234" s="1">
        <v>233</v>
      </c>
      <c r="B234" s="1" t="s">
        <v>1738</v>
      </c>
      <c r="D234" s="1" t="s">
        <v>1719</v>
      </c>
      <c r="E234" s="1" t="s">
        <v>1739</v>
      </c>
      <c r="G234" s="1" t="s">
        <v>1740</v>
      </c>
      <c r="H234" s="1" t="s">
        <v>31</v>
      </c>
      <c r="I234" s="1" t="s">
        <v>44</v>
      </c>
      <c r="K234" s="1" t="s">
        <v>1741</v>
      </c>
      <c r="P234" s="1" t="s">
        <v>1742</v>
      </c>
      <c r="Q234" s="1" t="s">
        <v>1743</v>
      </c>
      <c r="R234" s="1" t="s">
        <v>1744</v>
      </c>
      <c r="V234" s="1" t="s">
        <v>38</v>
      </c>
      <c r="W234" s="1" t="s">
        <v>39</v>
      </c>
      <c r="X234" s="1" t="s">
        <v>39</v>
      </c>
      <c r="Y234" s="1" t="s">
        <v>39</v>
      </c>
      <c r="Z234" s="1" t="s">
        <v>39</v>
      </c>
    </row>
    <row r="235" spans="1:26">
      <c r="A235" s="1">
        <v>234</v>
      </c>
      <c r="B235" s="1" t="s">
        <v>1745</v>
      </c>
      <c r="D235" s="1" t="s">
        <v>1719</v>
      </c>
      <c r="E235" s="1" t="s">
        <v>1398</v>
      </c>
      <c r="G235" s="1" t="s">
        <v>1746</v>
      </c>
      <c r="H235" s="1" t="s">
        <v>31</v>
      </c>
      <c r="I235" s="1" t="s">
        <v>44</v>
      </c>
      <c r="K235" s="1" t="s">
        <v>1747</v>
      </c>
      <c r="P235" s="1" t="s">
        <v>1748</v>
      </c>
      <c r="Q235" s="1" t="s">
        <v>1749</v>
      </c>
      <c r="R235" s="1" t="s">
        <v>1750</v>
      </c>
      <c r="V235" s="1" t="s">
        <v>38</v>
      </c>
      <c r="W235" s="1" t="s">
        <v>39</v>
      </c>
      <c r="X235" s="1" t="s">
        <v>39</v>
      </c>
      <c r="Y235" s="1" t="s">
        <v>39</v>
      </c>
      <c r="Z235" s="1" t="s">
        <v>39</v>
      </c>
    </row>
    <row r="236" ht="15" spans="1:26">
      <c r="A236" s="1">
        <v>235</v>
      </c>
      <c r="B236" s="1" t="s">
        <v>1751</v>
      </c>
      <c r="D236" s="1" t="s">
        <v>1719</v>
      </c>
      <c r="E236" s="1" t="s">
        <v>1752</v>
      </c>
      <c r="F236" s="1" t="s">
        <v>1198</v>
      </c>
      <c r="G236" s="1" t="s">
        <v>1753</v>
      </c>
      <c r="H236" s="1" t="s">
        <v>31</v>
      </c>
      <c r="I236" s="1" t="s">
        <v>44</v>
      </c>
      <c r="K236" s="1" t="s">
        <v>1754</v>
      </c>
      <c r="N236" s="1">
        <v>50</v>
      </c>
      <c r="P236" s="1" t="s">
        <v>1755</v>
      </c>
      <c r="Q236" s="1" t="s">
        <v>1756</v>
      </c>
      <c r="R236" s="1" t="s">
        <v>1757</v>
      </c>
      <c r="S236" s="1" t="s">
        <v>242</v>
      </c>
      <c r="U236" s="4">
        <v>43068</v>
      </c>
      <c r="V236" s="1" t="s">
        <v>38</v>
      </c>
      <c r="W236" s="1" t="s">
        <v>39</v>
      </c>
      <c r="X236" s="1" t="s">
        <v>39</v>
      </c>
      <c r="Y236" s="1" t="s">
        <v>39</v>
      </c>
      <c r="Z236" s="1" t="s">
        <v>39</v>
      </c>
    </row>
    <row r="237" ht="15" spans="1:26">
      <c r="A237" s="1">
        <v>236</v>
      </c>
      <c r="B237" s="1" t="s">
        <v>1758</v>
      </c>
      <c r="D237" s="1" t="s">
        <v>1719</v>
      </c>
      <c r="E237" s="1" t="s">
        <v>1759</v>
      </c>
      <c r="F237" s="1" t="s">
        <v>874</v>
      </c>
      <c r="G237" s="1" t="s">
        <v>1760</v>
      </c>
      <c r="H237" s="1" t="s">
        <v>31</v>
      </c>
      <c r="I237" s="1" t="s">
        <v>32</v>
      </c>
      <c r="K237" s="1" t="s">
        <v>1761</v>
      </c>
      <c r="M237" s="1" t="s">
        <v>1762</v>
      </c>
      <c r="N237" s="1">
        <v>35</v>
      </c>
      <c r="P237" s="1" t="s">
        <v>1763</v>
      </c>
      <c r="R237" s="1" t="s">
        <v>1764</v>
      </c>
      <c r="S237" s="1" t="s">
        <v>1765</v>
      </c>
      <c r="U237" s="4">
        <v>43070</v>
      </c>
      <c r="V237" s="1" t="s">
        <v>38</v>
      </c>
      <c r="W237" s="1" t="s">
        <v>39</v>
      </c>
      <c r="X237" s="1" t="s">
        <v>39</v>
      </c>
      <c r="Y237" s="1" t="s">
        <v>39</v>
      </c>
      <c r="Z237" s="1" t="s">
        <v>39</v>
      </c>
    </row>
    <row r="238" ht="15" spans="1:26">
      <c r="A238" s="1">
        <v>237</v>
      </c>
      <c r="B238" s="1" t="s">
        <v>1766</v>
      </c>
      <c r="D238" s="1" t="s">
        <v>1719</v>
      </c>
      <c r="E238" s="1" t="s">
        <v>1767</v>
      </c>
      <c r="G238" s="1" t="s">
        <v>1768</v>
      </c>
      <c r="H238" s="1" t="s">
        <v>31</v>
      </c>
      <c r="I238" s="1" t="s">
        <v>44</v>
      </c>
      <c r="K238" s="1" t="s">
        <v>1769</v>
      </c>
      <c r="L238" s="1" t="s">
        <v>1770</v>
      </c>
      <c r="P238" s="1" t="s">
        <v>1771</v>
      </c>
      <c r="Q238" s="1" t="s">
        <v>1772</v>
      </c>
      <c r="R238" s="1" t="s">
        <v>1773</v>
      </c>
      <c r="U238" s="4">
        <v>43108</v>
      </c>
      <c r="V238" s="1" t="s">
        <v>38</v>
      </c>
      <c r="W238" s="1" t="s">
        <v>39</v>
      </c>
      <c r="X238" s="1" t="s">
        <v>39</v>
      </c>
      <c r="Y238" s="1" t="s">
        <v>39</v>
      </c>
      <c r="Z238" s="1" t="s">
        <v>39</v>
      </c>
    </row>
    <row r="239" spans="1:26">
      <c r="A239" s="1">
        <v>238</v>
      </c>
      <c r="B239" s="1" t="s">
        <v>1774</v>
      </c>
      <c r="D239" s="1" t="s">
        <v>1719</v>
      </c>
      <c r="E239" s="1" t="s">
        <v>1375</v>
      </c>
      <c r="G239" s="1" t="s">
        <v>692</v>
      </c>
      <c r="H239" s="1" t="s">
        <v>31</v>
      </c>
      <c r="I239" s="1" t="s">
        <v>44</v>
      </c>
      <c r="K239" s="1" t="s">
        <v>1775</v>
      </c>
      <c r="P239" s="1" t="s">
        <v>1776</v>
      </c>
      <c r="Q239" s="1" t="s">
        <v>1777</v>
      </c>
      <c r="R239" s="1" t="s">
        <v>1778</v>
      </c>
      <c r="V239" s="1" t="s">
        <v>38</v>
      </c>
      <c r="W239" s="1" t="s">
        <v>39</v>
      </c>
      <c r="X239" s="1" t="s">
        <v>39</v>
      </c>
      <c r="Y239" s="1" t="s">
        <v>39</v>
      </c>
      <c r="Z239" s="1" t="s">
        <v>39</v>
      </c>
    </row>
    <row r="240" ht="15" spans="1:26">
      <c r="A240" s="1">
        <v>239</v>
      </c>
      <c r="B240" s="1" t="s">
        <v>1779</v>
      </c>
      <c r="D240" s="1" t="s">
        <v>1719</v>
      </c>
      <c r="E240" s="1" t="s">
        <v>1780</v>
      </c>
      <c r="F240" s="1" t="s">
        <v>1393</v>
      </c>
      <c r="G240" s="1" t="s">
        <v>1781</v>
      </c>
      <c r="H240" s="1" t="s">
        <v>31</v>
      </c>
      <c r="I240" s="1" t="s">
        <v>32</v>
      </c>
      <c r="K240" s="1" t="s">
        <v>1782</v>
      </c>
      <c r="M240" s="1" t="s">
        <v>1783</v>
      </c>
      <c r="N240" s="1">
        <v>50</v>
      </c>
      <c r="P240" s="1" t="s">
        <v>1393</v>
      </c>
      <c r="Q240" s="1" t="s">
        <v>1784</v>
      </c>
      <c r="R240" s="1" t="s">
        <v>1785</v>
      </c>
      <c r="S240" s="1" t="s">
        <v>1786</v>
      </c>
      <c r="U240" s="4">
        <v>43112</v>
      </c>
      <c r="V240" s="1" t="s">
        <v>38</v>
      </c>
      <c r="W240" s="1" t="s">
        <v>39</v>
      </c>
      <c r="X240" s="1" t="s">
        <v>39</v>
      </c>
      <c r="Y240" s="1" t="s">
        <v>39</v>
      </c>
      <c r="Z240" s="1" t="s">
        <v>39</v>
      </c>
    </row>
    <row r="241" spans="1:26">
      <c r="A241" s="1">
        <v>240</v>
      </c>
      <c r="B241" s="1" t="s">
        <v>1787</v>
      </c>
      <c r="D241" s="1" t="s">
        <v>1719</v>
      </c>
      <c r="E241" s="1" t="s">
        <v>1643</v>
      </c>
      <c r="G241" s="1" t="s">
        <v>1788</v>
      </c>
      <c r="H241" s="1" t="s">
        <v>31</v>
      </c>
      <c r="I241" s="1" t="s">
        <v>44</v>
      </c>
      <c r="K241" s="1" t="s">
        <v>815</v>
      </c>
      <c r="P241" s="1" t="s">
        <v>1789</v>
      </c>
      <c r="Q241" s="1" t="s">
        <v>1790</v>
      </c>
      <c r="R241" s="1" t="s">
        <v>1791</v>
      </c>
      <c r="V241" s="1" t="s">
        <v>38</v>
      </c>
      <c r="W241" s="1" t="s">
        <v>39</v>
      </c>
      <c r="X241" s="1" t="s">
        <v>39</v>
      </c>
      <c r="Y241" s="1" t="s">
        <v>39</v>
      </c>
      <c r="Z241" s="1" t="s">
        <v>39</v>
      </c>
    </row>
    <row r="242" spans="1:26">
      <c r="A242" s="1">
        <v>241</v>
      </c>
      <c r="B242" s="1" t="s">
        <v>1792</v>
      </c>
      <c r="D242" s="1" t="s">
        <v>1719</v>
      </c>
      <c r="E242" s="1" t="s">
        <v>662</v>
      </c>
      <c r="G242" s="1" t="s">
        <v>1793</v>
      </c>
      <c r="H242" s="1" t="s">
        <v>31</v>
      </c>
      <c r="I242" s="1" t="s">
        <v>44</v>
      </c>
      <c r="K242" s="1" t="s">
        <v>1794</v>
      </c>
      <c r="P242" s="1" t="s">
        <v>1795</v>
      </c>
      <c r="Q242" s="1" t="s">
        <v>1796</v>
      </c>
      <c r="R242" s="1" t="s">
        <v>1797</v>
      </c>
      <c r="V242" s="1" t="s">
        <v>38</v>
      </c>
      <c r="W242" s="1" t="s">
        <v>39</v>
      </c>
      <c r="X242" s="1" t="s">
        <v>39</v>
      </c>
      <c r="Y242" s="1" t="s">
        <v>39</v>
      </c>
      <c r="Z242" s="1" t="s">
        <v>39</v>
      </c>
    </row>
    <row r="243" ht="15" spans="1:26">
      <c r="A243" s="1">
        <v>242</v>
      </c>
      <c r="B243" s="1" t="s">
        <v>1798</v>
      </c>
      <c r="D243" s="1" t="s">
        <v>1799</v>
      </c>
      <c r="E243" s="1" t="s">
        <v>1800</v>
      </c>
      <c r="F243" s="1" t="s">
        <v>457</v>
      </c>
      <c r="G243" s="1" t="s">
        <v>1801</v>
      </c>
      <c r="H243" s="1" t="s">
        <v>31</v>
      </c>
      <c r="I243" s="1" t="s">
        <v>44</v>
      </c>
      <c r="K243" s="1" t="s">
        <v>1802</v>
      </c>
      <c r="N243" s="1">
        <v>24</v>
      </c>
      <c r="P243" s="1" t="s">
        <v>1803</v>
      </c>
      <c r="Q243" s="1" t="s">
        <v>1804</v>
      </c>
      <c r="R243" s="1" t="s">
        <v>1805</v>
      </c>
      <c r="S243" s="1" t="s">
        <v>1806</v>
      </c>
      <c r="U243" s="4">
        <v>43150</v>
      </c>
      <c r="V243" s="1" t="s">
        <v>38</v>
      </c>
      <c r="W243" s="1" t="s">
        <v>39</v>
      </c>
      <c r="X243" s="1" t="s">
        <v>39</v>
      </c>
      <c r="Y243" s="1" t="s">
        <v>39</v>
      </c>
      <c r="Z243" s="1" t="s">
        <v>39</v>
      </c>
    </row>
    <row r="244" ht="15" spans="1:26">
      <c r="A244" s="1">
        <v>243</v>
      </c>
      <c r="B244" s="1" t="s">
        <v>1807</v>
      </c>
      <c r="D244" s="1" t="s">
        <v>1808</v>
      </c>
      <c r="E244" s="1" t="s">
        <v>1809</v>
      </c>
      <c r="F244" s="1" t="s">
        <v>964</v>
      </c>
      <c r="G244" s="1" t="s">
        <v>1810</v>
      </c>
      <c r="H244" s="1" t="s">
        <v>31</v>
      </c>
      <c r="I244" s="1" t="s">
        <v>44</v>
      </c>
      <c r="K244" s="1" t="s">
        <v>1811</v>
      </c>
      <c r="M244" s="1" t="s">
        <v>1812</v>
      </c>
      <c r="N244" s="1">
        <v>30</v>
      </c>
      <c r="P244" s="1" t="s">
        <v>1813</v>
      </c>
      <c r="Q244" s="1" t="s">
        <v>1814</v>
      </c>
      <c r="R244" s="1" t="s">
        <v>1815</v>
      </c>
      <c r="S244" s="1" t="s">
        <v>1816</v>
      </c>
      <c r="U244" s="4">
        <v>43164</v>
      </c>
      <c r="V244" s="1" t="s">
        <v>38</v>
      </c>
      <c r="W244" s="1" t="s">
        <v>39</v>
      </c>
      <c r="X244" s="1" t="s">
        <v>39</v>
      </c>
      <c r="Y244" s="1" t="s">
        <v>39</v>
      </c>
      <c r="Z244" s="1" t="s">
        <v>39</v>
      </c>
    </row>
    <row r="245" ht="15" spans="1:26">
      <c r="A245" s="1">
        <v>244</v>
      </c>
      <c r="B245" s="1" t="s">
        <v>1817</v>
      </c>
      <c r="D245" s="1" t="s">
        <v>1818</v>
      </c>
      <c r="E245" s="1" t="s">
        <v>1375</v>
      </c>
      <c r="G245" s="1" t="s">
        <v>1819</v>
      </c>
      <c r="H245" s="1" t="s">
        <v>31</v>
      </c>
      <c r="I245" s="1" t="s">
        <v>44</v>
      </c>
      <c r="K245" s="1" t="s">
        <v>1820</v>
      </c>
      <c r="P245" s="1" t="s">
        <v>1821</v>
      </c>
      <c r="Q245" s="1" t="s">
        <v>1822</v>
      </c>
      <c r="R245" s="1" t="s">
        <v>1823</v>
      </c>
      <c r="U245" s="4">
        <v>43164</v>
      </c>
      <c r="V245" s="1" t="s">
        <v>38</v>
      </c>
      <c r="W245" s="1" t="s">
        <v>39</v>
      </c>
      <c r="X245" s="1" t="s">
        <v>39</v>
      </c>
      <c r="Y245" s="1" t="s">
        <v>39</v>
      </c>
      <c r="Z245" s="1" t="s">
        <v>39</v>
      </c>
    </row>
    <row r="246" ht="15" spans="1:26">
      <c r="A246" s="1">
        <v>245</v>
      </c>
      <c r="B246" s="1" t="s">
        <v>1824</v>
      </c>
      <c r="D246" s="1" t="s">
        <v>1818</v>
      </c>
      <c r="E246" s="1" t="s">
        <v>1375</v>
      </c>
      <c r="G246" s="1" t="s">
        <v>1825</v>
      </c>
      <c r="H246" s="1" t="s">
        <v>31</v>
      </c>
      <c r="I246" s="1" t="s">
        <v>44</v>
      </c>
      <c r="K246" s="1" t="s">
        <v>1826</v>
      </c>
      <c r="P246" s="1" t="s">
        <v>1827</v>
      </c>
      <c r="Q246" s="1" t="s">
        <v>1828</v>
      </c>
      <c r="R246" s="1" t="s">
        <v>1829</v>
      </c>
      <c r="U246" s="4">
        <v>43164</v>
      </c>
      <c r="V246" s="1" t="s">
        <v>38</v>
      </c>
      <c r="W246" s="1" t="s">
        <v>39</v>
      </c>
      <c r="X246" s="1" t="s">
        <v>39</v>
      </c>
      <c r="Y246" s="1" t="s">
        <v>39</v>
      </c>
      <c r="Z246" s="1" t="s">
        <v>39</v>
      </c>
    </row>
    <row r="247" spans="1:26">
      <c r="A247" s="1">
        <v>246</v>
      </c>
      <c r="B247" s="1" t="s">
        <v>1830</v>
      </c>
      <c r="D247" s="1" t="s">
        <v>1831</v>
      </c>
      <c r="E247" s="1" t="s">
        <v>1656</v>
      </c>
      <c r="G247" s="1" t="s">
        <v>1832</v>
      </c>
      <c r="H247" s="1" t="s">
        <v>31</v>
      </c>
      <c r="I247" s="1" t="s">
        <v>44</v>
      </c>
      <c r="K247" s="1" t="s">
        <v>815</v>
      </c>
      <c r="P247" s="1" t="s">
        <v>1833</v>
      </c>
      <c r="Q247" s="1" t="s">
        <v>1834</v>
      </c>
      <c r="R247" s="1" t="s">
        <v>1835</v>
      </c>
      <c r="V247" s="1" t="s">
        <v>662</v>
      </c>
      <c r="W247" s="1" t="s">
        <v>39</v>
      </c>
      <c r="X247" s="1" t="s">
        <v>39</v>
      </c>
      <c r="Y247" s="1" t="s">
        <v>39</v>
      </c>
      <c r="Z247" s="1" t="s">
        <v>39</v>
      </c>
    </row>
    <row r="248" ht="15" spans="1:26">
      <c r="A248" s="1">
        <v>247</v>
      </c>
      <c r="B248" s="1" t="s">
        <v>1836</v>
      </c>
      <c r="D248" s="1" t="s">
        <v>1837</v>
      </c>
      <c r="E248" s="1" t="s">
        <v>1375</v>
      </c>
      <c r="G248" s="1" t="s">
        <v>1838</v>
      </c>
      <c r="H248" s="1" t="s">
        <v>31</v>
      </c>
      <c r="I248" s="1" t="s">
        <v>44</v>
      </c>
      <c r="K248" s="1" t="s">
        <v>1839</v>
      </c>
      <c r="P248" s="1" t="s">
        <v>1840</v>
      </c>
      <c r="Q248" s="1" t="s">
        <v>1841</v>
      </c>
      <c r="R248" s="1" t="s">
        <v>1842</v>
      </c>
      <c r="U248" s="4">
        <v>43185</v>
      </c>
      <c r="V248" s="1" t="s">
        <v>38</v>
      </c>
      <c r="W248" s="1" t="s">
        <v>39</v>
      </c>
      <c r="X248" s="1" t="s">
        <v>39</v>
      </c>
      <c r="Y248" s="1" t="s">
        <v>39</v>
      </c>
      <c r="Z248" s="1" t="s">
        <v>39</v>
      </c>
    </row>
    <row r="249" ht="15" spans="1:26">
      <c r="A249" s="1">
        <v>248</v>
      </c>
      <c r="B249" s="1" t="s">
        <v>1843</v>
      </c>
      <c r="D249" s="1" t="s">
        <v>1844</v>
      </c>
      <c r="E249" s="1" t="s">
        <v>1375</v>
      </c>
      <c r="G249" s="1" t="s">
        <v>1845</v>
      </c>
      <c r="H249" s="1" t="s">
        <v>31</v>
      </c>
      <c r="I249" s="1" t="s">
        <v>44</v>
      </c>
      <c r="K249" s="1" t="s">
        <v>477</v>
      </c>
      <c r="P249" s="1" t="s">
        <v>1846</v>
      </c>
      <c r="Q249" s="1" t="s">
        <v>1847</v>
      </c>
      <c r="R249" s="1" t="s">
        <v>1848</v>
      </c>
      <c r="U249" s="4">
        <v>43195</v>
      </c>
      <c r="V249" s="1" t="s">
        <v>38</v>
      </c>
      <c r="W249" s="1" t="s">
        <v>39</v>
      </c>
      <c r="X249" s="1" t="s">
        <v>39</v>
      </c>
      <c r="Y249" s="1" t="s">
        <v>39</v>
      </c>
      <c r="Z249" s="1" t="s">
        <v>39</v>
      </c>
    </row>
    <row r="250" ht="15" spans="1:26">
      <c r="A250" s="1">
        <v>249</v>
      </c>
      <c r="B250" s="1" t="s">
        <v>1849</v>
      </c>
      <c r="D250" s="1" t="s">
        <v>1844</v>
      </c>
      <c r="E250" s="1" t="s">
        <v>1656</v>
      </c>
      <c r="F250" s="1" t="s">
        <v>1850</v>
      </c>
      <c r="G250" s="1" t="s">
        <v>1851</v>
      </c>
      <c r="H250" s="1" t="s">
        <v>31</v>
      </c>
      <c r="I250" s="1" t="s">
        <v>44</v>
      </c>
      <c r="K250" s="1" t="s">
        <v>418</v>
      </c>
      <c r="P250" s="1" t="s">
        <v>1852</v>
      </c>
      <c r="Q250" s="1" t="s">
        <v>1853</v>
      </c>
      <c r="R250" s="1" t="s">
        <v>1854</v>
      </c>
      <c r="U250" s="4">
        <v>43195</v>
      </c>
      <c r="V250" s="1" t="s">
        <v>258</v>
      </c>
      <c r="W250" s="1" t="s">
        <v>39</v>
      </c>
      <c r="X250" s="1" t="s">
        <v>39</v>
      </c>
      <c r="Y250" s="1" t="s">
        <v>39</v>
      </c>
      <c r="Z250" s="1" t="s">
        <v>39</v>
      </c>
    </row>
    <row r="251" ht="15" spans="1:26">
      <c r="A251" s="1">
        <v>250</v>
      </c>
      <c r="B251" s="1" t="s">
        <v>1855</v>
      </c>
      <c r="D251" s="1" t="s">
        <v>1621</v>
      </c>
      <c r="E251" s="1" t="s">
        <v>1618</v>
      </c>
      <c r="F251" s="1" t="s">
        <v>1288</v>
      </c>
      <c r="G251" s="1" t="s">
        <v>1856</v>
      </c>
      <c r="H251" s="1" t="s">
        <v>31</v>
      </c>
      <c r="I251" s="1" t="s">
        <v>32</v>
      </c>
      <c r="K251" s="1" t="s">
        <v>1857</v>
      </c>
      <c r="M251" s="1" t="s">
        <v>1858</v>
      </c>
      <c r="N251" s="1">
        <v>40</v>
      </c>
      <c r="P251" s="1" t="s">
        <v>1622</v>
      </c>
      <c r="Q251" s="1" t="s">
        <v>1859</v>
      </c>
      <c r="R251" s="1" t="s">
        <v>1860</v>
      </c>
      <c r="S251" s="1" t="s">
        <v>1459</v>
      </c>
      <c r="T251" s="1">
        <v>8</v>
      </c>
      <c r="U251" s="4">
        <v>43199</v>
      </c>
      <c r="V251" s="1" t="s">
        <v>104</v>
      </c>
      <c r="W251" s="1" t="s">
        <v>39</v>
      </c>
      <c r="X251" s="1" t="s">
        <v>39</v>
      </c>
      <c r="Y251" s="1" t="s">
        <v>39</v>
      </c>
      <c r="Z251" s="1" t="s">
        <v>39</v>
      </c>
    </row>
    <row r="252" spans="1:26">
      <c r="A252" s="1">
        <v>251</v>
      </c>
      <c r="B252" s="1" t="s">
        <v>1861</v>
      </c>
      <c r="D252" s="1" t="s">
        <v>1862</v>
      </c>
      <c r="E252" s="1" t="s">
        <v>1656</v>
      </c>
      <c r="G252" s="1" t="s">
        <v>1863</v>
      </c>
      <c r="H252" s="1" t="s">
        <v>31</v>
      </c>
      <c r="I252" s="1" t="s">
        <v>44</v>
      </c>
      <c r="K252" s="1" t="s">
        <v>719</v>
      </c>
      <c r="P252" s="1" t="s">
        <v>1864</v>
      </c>
      <c r="Q252" s="1" t="s">
        <v>1865</v>
      </c>
      <c r="R252" s="1" t="s">
        <v>1866</v>
      </c>
      <c r="V252" s="1" t="s">
        <v>499</v>
      </c>
      <c r="W252" s="1" t="s">
        <v>39</v>
      </c>
      <c r="X252" s="1" t="s">
        <v>39</v>
      </c>
      <c r="Y252" s="1" t="s">
        <v>39</v>
      </c>
      <c r="Z252" s="1" t="s">
        <v>39</v>
      </c>
    </row>
    <row r="253" ht="15" spans="1:26">
      <c r="A253" s="1">
        <v>252</v>
      </c>
      <c r="B253" s="1" t="s">
        <v>1867</v>
      </c>
      <c r="D253" s="1" t="s">
        <v>1868</v>
      </c>
      <c r="E253" s="1" t="s">
        <v>1375</v>
      </c>
      <c r="G253" s="1" t="s">
        <v>1869</v>
      </c>
      <c r="H253" s="1" t="s">
        <v>31</v>
      </c>
      <c r="I253" s="1" t="s">
        <v>44</v>
      </c>
      <c r="K253" s="1" t="s">
        <v>1870</v>
      </c>
      <c r="P253" s="1" t="s">
        <v>1871</v>
      </c>
      <c r="Q253" s="1" t="s">
        <v>1872</v>
      </c>
      <c r="R253" s="1" t="s">
        <v>1873</v>
      </c>
      <c r="U253" s="4">
        <v>43258</v>
      </c>
      <c r="V253" s="1" t="s">
        <v>38</v>
      </c>
      <c r="W253" s="1" t="s">
        <v>39</v>
      </c>
      <c r="X253" s="1" t="s">
        <v>39</v>
      </c>
      <c r="Y253" s="1" t="s">
        <v>39</v>
      </c>
      <c r="Z253" s="1" t="s">
        <v>39</v>
      </c>
    </row>
    <row r="254" ht="15" spans="1:26">
      <c r="A254" s="1">
        <v>253</v>
      </c>
      <c r="B254" s="1" t="s">
        <v>1874</v>
      </c>
      <c r="D254" s="1" t="s">
        <v>1868</v>
      </c>
      <c r="E254" s="1" t="s">
        <v>1875</v>
      </c>
      <c r="F254" s="1" t="s">
        <v>1876</v>
      </c>
      <c r="G254" s="1" t="s">
        <v>1877</v>
      </c>
      <c r="H254" s="1" t="s">
        <v>31</v>
      </c>
      <c r="I254" s="1" t="s">
        <v>44</v>
      </c>
      <c r="K254" s="1" t="s">
        <v>1878</v>
      </c>
      <c r="N254" s="1">
        <v>32</v>
      </c>
      <c r="P254" s="1" t="s">
        <v>1879</v>
      </c>
      <c r="Q254" s="1" t="s">
        <v>1880</v>
      </c>
      <c r="R254" s="1" t="s">
        <v>1881</v>
      </c>
      <c r="S254" s="1" t="s">
        <v>1882</v>
      </c>
      <c r="U254" s="4">
        <v>43262</v>
      </c>
      <c r="V254" s="1" t="s">
        <v>38</v>
      </c>
      <c r="W254" s="1" t="s">
        <v>39</v>
      </c>
      <c r="X254" s="1" t="s">
        <v>39</v>
      </c>
      <c r="Y254" s="1" t="s">
        <v>39</v>
      </c>
      <c r="Z254" s="1" t="s">
        <v>39</v>
      </c>
    </row>
    <row r="255" ht="15" spans="1:26">
      <c r="A255" s="1">
        <v>254</v>
      </c>
      <c r="B255" s="1" t="s">
        <v>1883</v>
      </c>
      <c r="D255" s="1" t="s">
        <v>1783</v>
      </c>
      <c r="E255" s="1" t="s">
        <v>1609</v>
      </c>
      <c r="F255" s="1" t="s">
        <v>1610</v>
      </c>
      <c r="G255" s="1" t="s">
        <v>1781</v>
      </c>
      <c r="H255" s="1" t="s">
        <v>31</v>
      </c>
      <c r="I255" s="1" t="s">
        <v>32</v>
      </c>
      <c r="K255" s="1" t="s">
        <v>1884</v>
      </c>
      <c r="M255" s="1" t="s">
        <v>1885</v>
      </c>
      <c r="N255" s="1">
        <v>12</v>
      </c>
      <c r="P255" s="1" t="s">
        <v>1393</v>
      </c>
      <c r="Q255" s="1" t="s">
        <v>1784</v>
      </c>
      <c r="R255" s="1" t="s">
        <v>1785</v>
      </c>
      <c r="S255" s="1" t="s">
        <v>1886</v>
      </c>
      <c r="T255" s="1">
        <v>2</v>
      </c>
      <c r="U255" s="4">
        <v>43263</v>
      </c>
      <c r="V255" s="1" t="s">
        <v>38</v>
      </c>
      <c r="W255" s="1" t="s">
        <v>39</v>
      </c>
      <c r="X255" s="1" t="s">
        <v>39</v>
      </c>
      <c r="Y255" s="1" t="s">
        <v>39</v>
      </c>
      <c r="Z255" s="1" t="s">
        <v>39</v>
      </c>
    </row>
    <row r="256" ht="15" spans="1:26">
      <c r="A256" s="1">
        <v>255</v>
      </c>
      <c r="B256" s="1" t="s">
        <v>1887</v>
      </c>
      <c r="D256" s="1" t="s">
        <v>461</v>
      </c>
      <c r="E256" s="1" t="s">
        <v>1888</v>
      </c>
      <c r="F256" s="1" t="s">
        <v>691</v>
      </c>
      <c r="G256" s="1" t="s">
        <v>458</v>
      </c>
      <c r="H256" s="1" t="s">
        <v>31</v>
      </c>
      <c r="I256" s="1" t="s">
        <v>44</v>
      </c>
      <c r="K256" s="1" t="s">
        <v>1889</v>
      </c>
      <c r="N256" s="1">
        <v>32</v>
      </c>
      <c r="P256" s="1" t="s">
        <v>462</v>
      </c>
      <c r="Q256" s="1" t="s">
        <v>463</v>
      </c>
      <c r="R256" s="1" t="s">
        <v>464</v>
      </c>
      <c r="S256" s="1" t="s">
        <v>1890</v>
      </c>
      <c r="U256" s="4">
        <v>43264</v>
      </c>
      <c r="V256" s="1" t="s">
        <v>38</v>
      </c>
      <c r="W256" s="1" t="s">
        <v>39</v>
      </c>
      <c r="X256" s="1" t="s">
        <v>39</v>
      </c>
      <c r="Y256" s="1" t="s">
        <v>39</v>
      </c>
      <c r="Z256" s="1" t="s">
        <v>39</v>
      </c>
    </row>
    <row r="257" ht="15" spans="1:26">
      <c r="A257" s="1">
        <v>256</v>
      </c>
      <c r="B257" s="1" t="s">
        <v>1891</v>
      </c>
      <c r="D257" s="1" t="s">
        <v>461</v>
      </c>
      <c r="E257" s="1" t="s">
        <v>1892</v>
      </c>
      <c r="F257" s="1" t="s">
        <v>1893</v>
      </c>
      <c r="G257" s="1" t="s">
        <v>1894</v>
      </c>
      <c r="H257" s="1" t="s">
        <v>31</v>
      </c>
      <c r="I257" s="1" t="s">
        <v>44</v>
      </c>
      <c r="K257" s="1" t="s">
        <v>1895</v>
      </c>
      <c r="N257" s="1">
        <v>50</v>
      </c>
      <c r="P257" s="1" t="s">
        <v>1896</v>
      </c>
      <c r="Q257" s="1" t="s">
        <v>1897</v>
      </c>
      <c r="R257" s="1" t="s">
        <v>1898</v>
      </c>
      <c r="S257" s="1" t="s">
        <v>1899</v>
      </c>
      <c r="T257" s="1">
        <v>10</v>
      </c>
      <c r="U257" s="4">
        <v>43265</v>
      </c>
      <c r="V257" s="1" t="s">
        <v>104</v>
      </c>
      <c r="W257" s="1" t="s">
        <v>39</v>
      </c>
      <c r="X257" s="1" t="s">
        <v>39</v>
      </c>
      <c r="Y257" s="1" t="s">
        <v>39</v>
      </c>
      <c r="Z257" s="1" t="s">
        <v>39</v>
      </c>
    </row>
    <row r="258" spans="1:26">
      <c r="A258" s="1">
        <v>257</v>
      </c>
      <c r="B258" s="1" t="s">
        <v>1900</v>
      </c>
      <c r="D258" s="1" t="s">
        <v>1901</v>
      </c>
      <c r="E258" s="1" t="s">
        <v>1767</v>
      </c>
      <c r="G258" s="1" t="s">
        <v>1902</v>
      </c>
      <c r="H258" s="1" t="s">
        <v>31</v>
      </c>
      <c r="I258" s="1" t="s">
        <v>44</v>
      </c>
      <c r="K258" s="1" t="s">
        <v>1903</v>
      </c>
      <c r="P258" s="1" t="s">
        <v>1365</v>
      </c>
      <c r="Q258" s="1" t="s">
        <v>1904</v>
      </c>
      <c r="R258" s="1" t="s">
        <v>1905</v>
      </c>
      <c r="V258" s="1" t="s">
        <v>38</v>
      </c>
      <c r="W258" s="1" t="s">
        <v>39</v>
      </c>
      <c r="X258" s="1" t="s">
        <v>39</v>
      </c>
      <c r="Y258" s="1" t="s">
        <v>39</v>
      </c>
      <c r="Z258" s="1" t="s">
        <v>39</v>
      </c>
    </row>
    <row r="259" ht="15" spans="1:26">
      <c r="A259" s="1">
        <v>258</v>
      </c>
      <c r="B259" s="1" t="s">
        <v>1906</v>
      </c>
      <c r="D259" s="1" t="s">
        <v>1907</v>
      </c>
      <c r="E259" s="1" t="s">
        <v>1908</v>
      </c>
      <c r="F259" s="1" t="s">
        <v>1185</v>
      </c>
      <c r="G259" s="1" t="s">
        <v>1909</v>
      </c>
      <c r="H259" s="1" t="s">
        <v>31</v>
      </c>
      <c r="I259" s="1" t="s">
        <v>44</v>
      </c>
      <c r="K259" s="1" t="s">
        <v>1910</v>
      </c>
      <c r="N259" s="1">
        <v>300</v>
      </c>
      <c r="P259" s="1" t="s">
        <v>1911</v>
      </c>
      <c r="Q259" s="1" t="s">
        <v>1912</v>
      </c>
      <c r="R259" s="1" t="s">
        <v>1913</v>
      </c>
      <c r="S259" s="1" t="s">
        <v>242</v>
      </c>
      <c r="U259" s="4">
        <v>43293</v>
      </c>
      <c r="V259" s="1" t="s">
        <v>38</v>
      </c>
      <c r="W259" s="1" t="s">
        <v>39</v>
      </c>
      <c r="X259" s="1" t="s">
        <v>39</v>
      </c>
      <c r="Y259" s="1" t="s">
        <v>39</v>
      </c>
      <c r="Z259" s="1" t="s">
        <v>39</v>
      </c>
    </row>
    <row r="260" ht="15" spans="1:26">
      <c r="A260" s="1">
        <v>259</v>
      </c>
      <c r="B260" s="1" t="s">
        <v>1914</v>
      </c>
      <c r="D260" s="1" t="s">
        <v>1464</v>
      </c>
      <c r="E260" s="1" t="s">
        <v>1915</v>
      </c>
      <c r="F260" s="1" t="s">
        <v>874</v>
      </c>
      <c r="G260" s="1" t="s">
        <v>1916</v>
      </c>
      <c r="H260" s="1" t="s">
        <v>31</v>
      </c>
      <c r="I260" s="1" t="s">
        <v>44</v>
      </c>
      <c r="K260" s="1" t="s">
        <v>1917</v>
      </c>
      <c r="N260" s="1">
        <v>88</v>
      </c>
      <c r="P260" s="1" t="s">
        <v>1918</v>
      </c>
      <c r="Q260" s="1" t="s">
        <v>1919</v>
      </c>
      <c r="R260" s="1" t="s">
        <v>1920</v>
      </c>
      <c r="S260" s="1" t="s">
        <v>536</v>
      </c>
      <c r="U260" s="4">
        <v>43300</v>
      </c>
      <c r="V260" s="1" t="s">
        <v>38</v>
      </c>
      <c r="W260" s="1" t="s">
        <v>39</v>
      </c>
      <c r="X260" s="1" t="s">
        <v>39</v>
      </c>
      <c r="Y260" s="1" t="s">
        <v>39</v>
      </c>
      <c r="Z260" s="1" t="s">
        <v>39</v>
      </c>
    </row>
    <row r="261" ht="15" spans="1:26">
      <c r="A261" s="1">
        <v>260</v>
      </c>
      <c r="B261" s="1" t="s">
        <v>1921</v>
      </c>
      <c r="D261" s="1" t="s">
        <v>1499</v>
      </c>
      <c r="E261" s="1" t="s">
        <v>1922</v>
      </c>
      <c r="F261" s="1" t="s">
        <v>1511</v>
      </c>
      <c r="G261" s="1" t="s">
        <v>1923</v>
      </c>
      <c r="H261" s="1" t="s">
        <v>31</v>
      </c>
      <c r="I261" s="1" t="s">
        <v>44</v>
      </c>
      <c r="K261" s="1" t="s">
        <v>1924</v>
      </c>
      <c r="N261" s="1">
        <v>75.75</v>
      </c>
      <c r="P261" s="1" t="s">
        <v>1925</v>
      </c>
      <c r="Q261" s="1" t="s">
        <v>1926</v>
      </c>
      <c r="R261" s="1" t="s">
        <v>1927</v>
      </c>
      <c r="S261" s="1" t="s">
        <v>1928</v>
      </c>
      <c r="T261" s="1">
        <v>80</v>
      </c>
      <c r="U261" s="4">
        <v>43308</v>
      </c>
      <c r="V261" s="1" t="s">
        <v>104</v>
      </c>
      <c r="W261" s="1" t="s">
        <v>105</v>
      </c>
      <c r="X261" s="1" t="s">
        <v>39</v>
      </c>
      <c r="Y261" s="1" t="s">
        <v>39</v>
      </c>
      <c r="Z261" s="1" t="s">
        <v>39</v>
      </c>
    </row>
    <row r="262" ht="15" spans="1:26">
      <c r="A262" s="1">
        <v>261</v>
      </c>
      <c r="B262" s="1" t="s">
        <v>1929</v>
      </c>
      <c r="E262" s="1" t="s">
        <v>1701</v>
      </c>
      <c r="F262" s="1" t="s">
        <v>1702</v>
      </c>
      <c r="G262" s="1" t="s">
        <v>1930</v>
      </c>
      <c r="H262" s="1" t="s">
        <v>31</v>
      </c>
      <c r="I262" s="1" t="s">
        <v>44</v>
      </c>
      <c r="K262" s="1" t="s">
        <v>1931</v>
      </c>
      <c r="N262" s="1">
        <v>300</v>
      </c>
      <c r="P262" s="1" t="s">
        <v>1500</v>
      </c>
      <c r="Q262" s="1" t="s">
        <v>1932</v>
      </c>
      <c r="R262" s="1" t="s">
        <v>1933</v>
      </c>
      <c r="S262" s="1" t="s">
        <v>1934</v>
      </c>
      <c r="T262" s="1">
        <v>200</v>
      </c>
      <c r="U262" s="4">
        <v>43314</v>
      </c>
      <c r="V262" s="1" t="s">
        <v>104</v>
      </c>
      <c r="W262" s="1" t="s">
        <v>105</v>
      </c>
      <c r="X262" s="1" t="s">
        <v>105</v>
      </c>
      <c r="Y262" s="1" t="s">
        <v>105</v>
      </c>
      <c r="Z262" s="1" t="s">
        <v>39</v>
      </c>
    </row>
    <row r="263" spans="1:26">
      <c r="A263" s="1">
        <v>262</v>
      </c>
      <c r="B263" s="1" t="s">
        <v>1935</v>
      </c>
      <c r="D263" s="1" t="s">
        <v>1936</v>
      </c>
      <c r="E263" s="1" t="s">
        <v>972</v>
      </c>
      <c r="G263" s="1" t="s">
        <v>1937</v>
      </c>
      <c r="H263" s="1" t="s">
        <v>31</v>
      </c>
      <c r="I263" s="1" t="s">
        <v>44</v>
      </c>
      <c r="K263" s="1" t="s">
        <v>1938</v>
      </c>
      <c r="P263" s="1" t="s">
        <v>1939</v>
      </c>
      <c r="Q263" s="1" t="s">
        <v>1940</v>
      </c>
      <c r="R263" s="1" t="s">
        <v>1941</v>
      </c>
      <c r="V263" s="1" t="s">
        <v>258</v>
      </c>
      <c r="W263" s="1" t="s">
        <v>39</v>
      </c>
      <c r="X263" s="1" t="s">
        <v>39</v>
      </c>
      <c r="Y263" s="1" t="s">
        <v>39</v>
      </c>
      <c r="Z263" s="1" t="s">
        <v>39</v>
      </c>
    </row>
    <row r="264" ht="15" spans="1:26">
      <c r="A264" s="1">
        <v>263</v>
      </c>
      <c r="B264" s="1" t="s">
        <v>1942</v>
      </c>
      <c r="D264" s="1" t="s">
        <v>1943</v>
      </c>
      <c r="E264" s="1" t="s">
        <v>1495</v>
      </c>
      <c r="F264" s="1" t="s">
        <v>608</v>
      </c>
      <c r="G264" s="1" t="s">
        <v>821</v>
      </c>
      <c r="H264" s="1" t="s">
        <v>31</v>
      </c>
      <c r="I264" s="1" t="s">
        <v>32</v>
      </c>
      <c r="K264" s="1" t="s">
        <v>1944</v>
      </c>
      <c r="M264" s="1" t="s">
        <v>1945</v>
      </c>
      <c r="N264" s="1">
        <v>54.03</v>
      </c>
      <c r="P264" s="1" t="s">
        <v>823</v>
      </c>
      <c r="Q264" s="1" t="s">
        <v>824</v>
      </c>
      <c r="R264" s="1" t="s">
        <v>825</v>
      </c>
      <c r="S264" s="1" t="s">
        <v>1946</v>
      </c>
      <c r="U264" s="4">
        <v>43335</v>
      </c>
      <c r="V264" s="1" t="s">
        <v>38</v>
      </c>
      <c r="W264" s="1" t="s">
        <v>39</v>
      </c>
      <c r="X264" s="1" t="s">
        <v>39</v>
      </c>
      <c r="Y264" s="1" t="s">
        <v>39</v>
      </c>
      <c r="Z264" s="1" t="s">
        <v>39</v>
      </c>
    </row>
    <row r="265" ht="15" spans="1:26">
      <c r="A265" s="1">
        <v>264</v>
      </c>
      <c r="B265" s="1" t="s">
        <v>1947</v>
      </c>
      <c r="D265" s="1" t="s">
        <v>1948</v>
      </c>
      <c r="E265" s="1" t="s">
        <v>1949</v>
      </c>
      <c r="F265" s="1" t="s">
        <v>457</v>
      </c>
      <c r="G265" s="1" t="s">
        <v>1950</v>
      </c>
      <c r="H265" s="1" t="s">
        <v>31</v>
      </c>
      <c r="I265" s="1" t="s">
        <v>44</v>
      </c>
      <c r="K265" s="1" t="s">
        <v>1951</v>
      </c>
      <c r="N265" s="1">
        <v>24</v>
      </c>
      <c r="P265" s="1" t="s">
        <v>1952</v>
      </c>
      <c r="R265" s="1" t="s">
        <v>1953</v>
      </c>
      <c r="S265" s="1" t="s">
        <v>1954</v>
      </c>
      <c r="U265" s="4">
        <v>43360</v>
      </c>
      <c r="V265" s="1" t="s">
        <v>38</v>
      </c>
      <c r="W265" s="1" t="s">
        <v>39</v>
      </c>
      <c r="X265" s="1" t="s">
        <v>39</v>
      </c>
      <c r="Y265" s="1" t="s">
        <v>39</v>
      </c>
      <c r="Z265" s="1" t="s">
        <v>39</v>
      </c>
    </row>
    <row r="266" ht="15" spans="1:26">
      <c r="A266" s="1">
        <v>265</v>
      </c>
      <c r="B266" s="1" t="s">
        <v>1955</v>
      </c>
      <c r="D266" s="1" t="s">
        <v>1956</v>
      </c>
      <c r="E266" s="1" t="s">
        <v>1957</v>
      </c>
      <c r="F266" s="1" t="s">
        <v>342</v>
      </c>
      <c r="G266" s="1" t="s">
        <v>343</v>
      </c>
      <c r="H266" s="1" t="s">
        <v>31</v>
      </c>
      <c r="I266" s="1" t="s">
        <v>44</v>
      </c>
      <c r="K266" s="1" t="s">
        <v>222</v>
      </c>
      <c r="N266" s="1">
        <v>150</v>
      </c>
      <c r="P266" s="1" t="s">
        <v>342</v>
      </c>
      <c r="Q266" s="1" t="s">
        <v>345</v>
      </c>
      <c r="R266" s="1" t="s">
        <v>346</v>
      </c>
      <c r="S266" s="1" t="s">
        <v>1958</v>
      </c>
      <c r="U266" s="4">
        <v>43368</v>
      </c>
      <c r="V266" s="1" t="s">
        <v>38</v>
      </c>
      <c r="W266" s="1" t="s">
        <v>39</v>
      </c>
      <c r="X266" s="1" t="s">
        <v>39</v>
      </c>
      <c r="Y266" s="1" t="s">
        <v>39</v>
      </c>
      <c r="Z266" s="1" t="s">
        <v>39</v>
      </c>
    </row>
    <row r="267" spans="1:26">
      <c r="A267" s="1">
        <v>266</v>
      </c>
      <c r="B267" s="1" t="s">
        <v>1959</v>
      </c>
      <c r="D267" s="1" t="s">
        <v>1960</v>
      </c>
      <c r="E267" s="1" t="s">
        <v>1643</v>
      </c>
      <c r="G267" s="1" t="s">
        <v>1961</v>
      </c>
      <c r="H267" s="1" t="s">
        <v>31</v>
      </c>
      <c r="I267" s="1" t="s">
        <v>44</v>
      </c>
      <c r="K267" s="1" t="s">
        <v>1962</v>
      </c>
      <c r="P267" s="1" t="s">
        <v>1963</v>
      </c>
      <c r="Q267" s="1" t="s">
        <v>1964</v>
      </c>
      <c r="R267" s="1" t="s">
        <v>1965</v>
      </c>
      <c r="V267" s="1" t="s">
        <v>38</v>
      </c>
      <c r="W267" s="1" t="s">
        <v>39</v>
      </c>
      <c r="X267" s="1" t="s">
        <v>39</v>
      </c>
      <c r="Y267" s="1" t="s">
        <v>39</v>
      </c>
      <c r="Z267" s="1" t="s">
        <v>39</v>
      </c>
    </row>
    <row r="268" ht="15" spans="1:26">
      <c r="A268" s="1">
        <v>267</v>
      </c>
      <c r="B268" s="1" t="s">
        <v>1966</v>
      </c>
      <c r="E268" s="1" t="s">
        <v>1967</v>
      </c>
      <c r="F268" s="1" t="s">
        <v>514</v>
      </c>
      <c r="G268" s="1" t="s">
        <v>1810</v>
      </c>
      <c r="H268" s="1" t="s">
        <v>1968</v>
      </c>
      <c r="I268" s="1" t="s">
        <v>297</v>
      </c>
      <c r="N268" s="1">
        <v>30</v>
      </c>
      <c r="P268" s="1" t="s">
        <v>1813</v>
      </c>
      <c r="Q268" s="1" t="s">
        <v>1814</v>
      </c>
      <c r="R268" s="1" t="s">
        <v>1815</v>
      </c>
      <c r="S268" s="1" t="s">
        <v>1969</v>
      </c>
      <c r="U268" s="4">
        <v>43409</v>
      </c>
      <c r="V268" s="1" t="s">
        <v>38</v>
      </c>
      <c r="W268" s="1" t="s">
        <v>39</v>
      </c>
      <c r="X268" s="1" t="s">
        <v>39</v>
      </c>
      <c r="Y268" s="1" t="s">
        <v>39</v>
      </c>
      <c r="Z268" s="1" t="s">
        <v>39</v>
      </c>
    </row>
    <row r="269" spans="1:26">
      <c r="A269" s="1">
        <v>268</v>
      </c>
      <c r="B269" s="1" t="s">
        <v>1970</v>
      </c>
      <c r="D269" s="1" t="s">
        <v>1971</v>
      </c>
      <c r="E269" s="1" t="s">
        <v>1656</v>
      </c>
      <c r="G269" s="1" t="s">
        <v>1972</v>
      </c>
      <c r="H269" s="1" t="s">
        <v>31</v>
      </c>
      <c r="I269" s="1" t="s">
        <v>44</v>
      </c>
      <c r="K269" s="1" t="s">
        <v>33</v>
      </c>
      <c r="P269" s="1" t="s">
        <v>1973</v>
      </c>
      <c r="Q269" s="1" t="s">
        <v>1974</v>
      </c>
      <c r="R269" s="1" t="s">
        <v>1975</v>
      </c>
      <c r="V269" s="1" t="s">
        <v>258</v>
      </c>
      <c r="W269" s="1" t="s">
        <v>39</v>
      </c>
      <c r="X269" s="1" t="s">
        <v>39</v>
      </c>
      <c r="Y269" s="1" t="s">
        <v>39</v>
      </c>
      <c r="Z269" s="1" t="s">
        <v>39</v>
      </c>
    </row>
    <row r="270" ht="15" spans="1:26">
      <c r="A270" s="1">
        <v>269</v>
      </c>
      <c r="B270" s="1" t="s">
        <v>1976</v>
      </c>
      <c r="D270" s="1" t="s">
        <v>1977</v>
      </c>
      <c r="E270" s="1" t="s">
        <v>1656</v>
      </c>
      <c r="G270" s="1" t="s">
        <v>1978</v>
      </c>
      <c r="H270" s="1" t="s">
        <v>31</v>
      </c>
      <c r="I270" s="1" t="s">
        <v>44</v>
      </c>
      <c r="K270" s="1" t="s">
        <v>1979</v>
      </c>
      <c r="P270" s="1" t="s">
        <v>1980</v>
      </c>
      <c r="Q270" s="1" t="s">
        <v>1981</v>
      </c>
      <c r="R270" s="1" t="s">
        <v>1982</v>
      </c>
      <c r="U270" s="4">
        <v>43419</v>
      </c>
      <c r="V270" s="1" t="s">
        <v>38</v>
      </c>
      <c r="W270" s="1" t="s">
        <v>39</v>
      </c>
      <c r="X270" s="1" t="s">
        <v>39</v>
      </c>
      <c r="Y270" s="1" t="s">
        <v>39</v>
      </c>
      <c r="Z270" s="1" t="s">
        <v>39</v>
      </c>
    </row>
    <row r="271" spans="1:26">
      <c r="A271" s="1">
        <v>270</v>
      </c>
      <c r="B271" s="1" t="s">
        <v>1983</v>
      </c>
      <c r="D271" s="1" t="s">
        <v>1977</v>
      </c>
      <c r="E271" s="1" t="s">
        <v>1656</v>
      </c>
      <c r="G271" s="1" t="s">
        <v>1984</v>
      </c>
      <c r="H271" s="1" t="s">
        <v>31</v>
      </c>
      <c r="I271" s="1" t="s">
        <v>44</v>
      </c>
      <c r="K271" s="1" t="s">
        <v>1560</v>
      </c>
      <c r="P271" s="1" t="s">
        <v>1985</v>
      </c>
      <c r="Q271" s="1" t="s">
        <v>1986</v>
      </c>
      <c r="R271" s="1" t="s">
        <v>1987</v>
      </c>
      <c r="V271" s="1" t="s">
        <v>38</v>
      </c>
      <c r="W271" s="1" t="s">
        <v>39</v>
      </c>
      <c r="X271" s="1" t="s">
        <v>39</v>
      </c>
      <c r="Y271" s="1" t="s">
        <v>39</v>
      </c>
      <c r="Z271" s="1" t="s">
        <v>39</v>
      </c>
    </row>
    <row r="272" spans="1:26">
      <c r="A272" s="1">
        <v>271</v>
      </c>
      <c r="B272" s="1" t="s">
        <v>1988</v>
      </c>
      <c r="D272" s="1" t="s">
        <v>1989</v>
      </c>
      <c r="E272" s="1" t="s">
        <v>1990</v>
      </c>
      <c r="G272" s="1" t="s">
        <v>1991</v>
      </c>
      <c r="H272" s="1" t="s">
        <v>31</v>
      </c>
      <c r="I272" s="1" t="s">
        <v>44</v>
      </c>
      <c r="K272" s="1" t="s">
        <v>1154</v>
      </c>
      <c r="P272" s="1" t="s">
        <v>1992</v>
      </c>
      <c r="Q272" s="1" t="s">
        <v>1993</v>
      </c>
      <c r="R272" s="1" t="s">
        <v>1994</v>
      </c>
      <c r="V272" s="1" t="s">
        <v>38</v>
      </c>
      <c r="W272" s="1" t="s">
        <v>39</v>
      </c>
      <c r="X272" s="1" t="s">
        <v>39</v>
      </c>
      <c r="Y272" s="1" t="s">
        <v>39</v>
      </c>
      <c r="Z272" s="1" t="s">
        <v>39</v>
      </c>
    </row>
    <row r="273" ht="15" spans="1:26">
      <c r="A273" s="1">
        <v>272</v>
      </c>
      <c r="B273" s="1" t="s">
        <v>1995</v>
      </c>
      <c r="D273" s="1" t="s">
        <v>1695</v>
      </c>
      <c r="E273" s="1" t="s">
        <v>1692</v>
      </c>
      <c r="F273" s="1" t="s">
        <v>1996</v>
      </c>
      <c r="G273" s="1" t="s">
        <v>1693</v>
      </c>
      <c r="H273" s="1" t="s">
        <v>31</v>
      </c>
      <c r="I273" s="1" t="s">
        <v>44</v>
      </c>
      <c r="K273" s="1" t="s">
        <v>1694</v>
      </c>
      <c r="N273" s="1">
        <v>36.5</v>
      </c>
      <c r="P273" s="1" t="s">
        <v>1696</v>
      </c>
      <c r="Q273" s="1" t="s">
        <v>1697</v>
      </c>
      <c r="R273" s="1" t="s">
        <v>1698</v>
      </c>
      <c r="S273" s="1" t="s">
        <v>1997</v>
      </c>
      <c r="U273" s="4">
        <v>43431</v>
      </c>
      <c r="V273" s="1" t="s">
        <v>38</v>
      </c>
      <c r="W273" s="1" t="s">
        <v>39</v>
      </c>
      <c r="X273" s="1" t="s">
        <v>39</v>
      </c>
      <c r="Y273" s="1" t="s">
        <v>39</v>
      </c>
      <c r="Z273" s="1" t="s">
        <v>39</v>
      </c>
    </row>
    <row r="274" spans="1:26">
      <c r="A274" s="1">
        <v>273</v>
      </c>
      <c r="B274" s="1" t="s">
        <v>1998</v>
      </c>
      <c r="D274" s="1" t="s">
        <v>1999</v>
      </c>
      <c r="E274" s="1" t="s">
        <v>1656</v>
      </c>
      <c r="G274" s="1" t="s">
        <v>2000</v>
      </c>
      <c r="H274" s="1" t="s">
        <v>31</v>
      </c>
      <c r="I274" s="1" t="s">
        <v>44</v>
      </c>
      <c r="K274" s="1" t="s">
        <v>280</v>
      </c>
      <c r="P274" s="1" t="s">
        <v>2001</v>
      </c>
      <c r="Q274" s="1" t="s">
        <v>2002</v>
      </c>
      <c r="R274" s="1" t="s">
        <v>2003</v>
      </c>
      <c r="V274" s="1" t="s">
        <v>38</v>
      </c>
      <c r="W274" s="1" t="s">
        <v>39</v>
      </c>
      <c r="X274" s="1" t="s">
        <v>39</v>
      </c>
      <c r="Y274" s="1" t="s">
        <v>39</v>
      </c>
      <c r="Z274" s="1" t="s">
        <v>39</v>
      </c>
    </row>
    <row r="275" spans="1:26">
      <c r="A275" s="1">
        <v>274</v>
      </c>
      <c r="B275" s="1" t="s">
        <v>2004</v>
      </c>
      <c r="D275" s="1" t="s">
        <v>2005</v>
      </c>
      <c r="E275" s="1" t="s">
        <v>1398</v>
      </c>
      <c r="G275" s="1" t="s">
        <v>2006</v>
      </c>
      <c r="H275" s="1" t="s">
        <v>31</v>
      </c>
      <c r="I275" s="1" t="s">
        <v>44</v>
      </c>
      <c r="K275" s="1" t="s">
        <v>1560</v>
      </c>
      <c r="P275" s="1" t="s">
        <v>679</v>
      </c>
      <c r="Q275" s="1" t="s">
        <v>2007</v>
      </c>
      <c r="R275" s="1" t="s">
        <v>2008</v>
      </c>
      <c r="V275" s="1" t="s">
        <v>38</v>
      </c>
      <c r="W275" s="1" t="s">
        <v>39</v>
      </c>
      <c r="X275" s="1" t="s">
        <v>39</v>
      </c>
      <c r="Y275" s="1" t="s">
        <v>39</v>
      </c>
      <c r="Z275" s="1" t="s">
        <v>39</v>
      </c>
    </row>
    <row r="276" ht="15" spans="1:26">
      <c r="A276" s="1">
        <v>275</v>
      </c>
      <c r="B276" s="1" t="s">
        <v>2009</v>
      </c>
      <c r="D276" s="1" t="s">
        <v>2010</v>
      </c>
      <c r="E276" s="1" t="s">
        <v>2011</v>
      </c>
      <c r="F276" s="1" t="s">
        <v>443</v>
      </c>
      <c r="G276" s="1" t="s">
        <v>2012</v>
      </c>
      <c r="H276" s="1" t="s">
        <v>31</v>
      </c>
      <c r="I276" s="1" t="s">
        <v>44</v>
      </c>
      <c r="K276" s="1" t="s">
        <v>2013</v>
      </c>
      <c r="N276" s="1">
        <v>60</v>
      </c>
      <c r="P276" s="1" t="s">
        <v>2014</v>
      </c>
      <c r="Q276" s="1" t="s">
        <v>2015</v>
      </c>
      <c r="R276" s="1" t="s">
        <v>2016</v>
      </c>
      <c r="S276" s="1" t="s">
        <v>2017</v>
      </c>
      <c r="U276" s="4">
        <v>43500</v>
      </c>
      <c r="V276" s="1" t="s">
        <v>38</v>
      </c>
      <c r="W276" s="1" t="s">
        <v>39</v>
      </c>
      <c r="X276" s="1" t="s">
        <v>39</v>
      </c>
      <c r="Y276" s="1" t="s">
        <v>39</v>
      </c>
      <c r="Z276" s="1" t="s">
        <v>39</v>
      </c>
    </row>
    <row r="277" spans="1:26">
      <c r="A277" s="1">
        <v>276</v>
      </c>
      <c r="B277" s="1" t="s">
        <v>2018</v>
      </c>
      <c r="D277" s="1" t="s">
        <v>2019</v>
      </c>
      <c r="E277" s="1" t="s">
        <v>1398</v>
      </c>
      <c r="G277" s="1" t="s">
        <v>2020</v>
      </c>
      <c r="H277" s="1" t="s">
        <v>31</v>
      </c>
      <c r="I277" s="1" t="s">
        <v>44</v>
      </c>
      <c r="K277" s="1" t="s">
        <v>2021</v>
      </c>
      <c r="P277" s="1" t="s">
        <v>2022</v>
      </c>
      <c r="Q277" s="1" t="s">
        <v>2023</v>
      </c>
      <c r="R277" s="1" t="s">
        <v>2024</v>
      </c>
      <c r="T277" s="1">
        <v>3</v>
      </c>
      <c r="V277" s="1" t="s">
        <v>104</v>
      </c>
      <c r="W277" s="1" t="s">
        <v>105</v>
      </c>
      <c r="X277" s="1" t="s">
        <v>39</v>
      </c>
      <c r="Y277" s="1" t="s">
        <v>39</v>
      </c>
      <c r="Z277" s="1" t="s">
        <v>39</v>
      </c>
    </row>
    <row r="278" ht="15" spans="1:26">
      <c r="A278" s="1">
        <v>277</v>
      </c>
      <c r="B278" s="1" t="s">
        <v>2025</v>
      </c>
      <c r="D278" s="1" t="s">
        <v>2019</v>
      </c>
      <c r="E278" s="1" t="s">
        <v>2026</v>
      </c>
      <c r="F278" s="1" t="s">
        <v>531</v>
      </c>
      <c r="G278" s="1" t="s">
        <v>2027</v>
      </c>
      <c r="H278" s="1" t="s">
        <v>31</v>
      </c>
      <c r="I278" s="1" t="s">
        <v>44</v>
      </c>
      <c r="K278" s="1" t="s">
        <v>2028</v>
      </c>
      <c r="N278" s="1">
        <v>100</v>
      </c>
      <c r="P278" s="1" t="s">
        <v>975</v>
      </c>
      <c r="Q278" s="1" t="s">
        <v>2029</v>
      </c>
      <c r="R278" s="1" t="s">
        <v>2030</v>
      </c>
      <c r="S278" s="1" t="s">
        <v>536</v>
      </c>
      <c r="U278" s="4">
        <v>43514</v>
      </c>
      <c r="V278" s="1" t="s">
        <v>38</v>
      </c>
      <c r="W278" s="1" t="s">
        <v>39</v>
      </c>
      <c r="X278" s="1" t="s">
        <v>39</v>
      </c>
      <c r="Y278" s="1" t="s">
        <v>39</v>
      </c>
      <c r="Z278" s="1" t="s">
        <v>39</v>
      </c>
    </row>
    <row r="279" ht="15" spans="1:26">
      <c r="A279" s="1">
        <v>278</v>
      </c>
      <c r="B279" s="1" t="s">
        <v>2031</v>
      </c>
      <c r="D279" s="1" t="s">
        <v>2032</v>
      </c>
      <c r="E279" s="1" t="s">
        <v>2033</v>
      </c>
      <c r="F279" s="1" t="s">
        <v>2034</v>
      </c>
      <c r="G279" s="1" t="s">
        <v>2035</v>
      </c>
      <c r="H279" s="1" t="s">
        <v>31</v>
      </c>
      <c r="I279" s="1" t="s">
        <v>44</v>
      </c>
      <c r="K279" s="1" t="s">
        <v>2036</v>
      </c>
      <c r="N279" s="1">
        <v>54</v>
      </c>
      <c r="P279" s="1" t="s">
        <v>2037</v>
      </c>
      <c r="Q279" s="1" t="s">
        <v>2038</v>
      </c>
      <c r="R279" s="1" t="s">
        <v>2039</v>
      </c>
      <c r="S279" s="1" t="s">
        <v>2040</v>
      </c>
      <c r="U279" s="4">
        <v>43521</v>
      </c>
      <c r="V279" s="1" t="s">
        <v>38</v>
      </c>
      <c r="W279" s="1" t="s">
        <v>39</v>
      </c>
      <c r="X279" s="1" t="s">
        <v>39</v>
      </c>
      <c r="Y279" s="1" t="s">
        <v>39</v>
      </c>
      <c r="Z279" s="1" t="s">
        <v>39</v>
      </c>
    </row>
    <row r="280" ht="15" spans="1:26">
      <c r="A280" s="1">
        <v>279</v>
      </c>
      <c r="B280" s="1" t="s">
        <v>2041</v>
      </c>
      <c r="D280" s="1" t="s">
        <v>912</v>
      </c>
      <c r="E280" s="1" t="s">
        <v>2042</v>
      </c>
      <c r="F280" s="1" t="s">
        <v>575</v>
      </c>
      <c r="G280" s="1" t="s">
        <v>666</v>
      </c>
      <c r="H280" s="1" t="s">
        <v>151</v>
      </c>
      <c r="I280" s="1" t="s">
        <v>44</v>
      </c>
      <c r="K280" s="1" t="s">
        <v>2043</v>
      </c>
      <c r="N280" s="1">
        <v>155</v>
      </c>
      <c r="P280" s="1" t="s">
        <v>668</v>
      </c>
      <c r="Q280" s="1" t="s">
        <v>651</v>
      </c>
      <c r="R280" s="1" t="s">
        <v>652</v>
      </c>
      <c r="S280" s="1" t="s">
        <v>2044</v>
      </c>
      <c r="U280" s="4">
        <v>43514</v>
      </c>
      <c r="V280" s="1" t="s">
        <v>38</v>
      </c>
      <c r="W280" s="1" t="s">
        <v>39</v>
      </c>
      <c r="X280" s="1" t="s">
        <v>39</v>
      </c>
      <c r="Y280" s="1" t="s">
        <v>39</v>
      </c>
      <c r="Z280" s="1" t="s">
        <v>39</v>
      </c>
    </row>
    <row r="281" ht="15" spans="1:26">
      <c r="A281" s="1">
        <v>280</v>
      </c>
      <c r="B281" s="1" t="s">
        <v>2045</v>
      </c>
      <c r="D281" s="1" t="s">
        <v>1349</v>
      </c>
      <c r="E281" s="1" t="s">
        <v>1345</v>
      </c>
      <c r="F281" s="1" t="s">
        <v>2046</v>
      </c>
      <c r="G281" s="1" t="s">
        <v>2047</v>
      </c>
      <c r="H281" s="1" t="s">
        <v>31</v>
      </c>
      <c r="I281" s="1" t="s">
        <v>44</v>
      </c>
      <c r="K281" s="1" t="s">
        <v>1348</v>
      </c>
      <c r="N281" s="1">
        <v>5000</v>
      </c>
      <c r="P281" s="1" t="s">
        <v>1350</v>
      </c>
      <c r="Q281" s="1" t="s">
        <v>1351</v>
      </c>
      <c r="R281" s="1" t="s">
        <v>1352</v>
      </c>
      <c r="S281" s="1" t="s">
        <v>536</v>
      </c>
      <c r="U281" s="4">
        <v>43525</v>
      </c>
      <c r="V281" s="1" t="s">
        <v>38</v>
      </c>
      <c r="W281" s="1" t="s">
        <v>39</v>
      </c>
      <c r="X281" s="1" t="s">
        <v>39</v>
      </c>
      <c r="Y281" s="1" t="s">
        <v>39</v>
      </c>
      <c r="Z281" s="1" t="s">
        <v>39</v>
      </c>
    </row>
    <row r="282" spans="1:26">
      <c r="A282" s="1">
        <v>281</v>
      </c>
      <c r="B282" s="1" t="s">
        <v>2048</v>
      </c>
      <c r="E282" s="1" t="s">
        <v>2049</v>
      </c>
      <c r="F282" s="1" t="s">
        <v>964</v>
      </c>
      <c r="G282" s="1" t="s">
        <v>2050</v>
      </c>
      <c r="H282" s="1" t="s">
        <v>31</v>
      </c>
      <c r="I282" s="1" t="s">
        <v>44</v>
      </c>
      <c r="K282" s="1" t="s">
        <v>2051</v>
      </c>
      <c r="N282" s="1">
        <v>60</v>
      </c>
      <c r="P282" s="1" t="s">
        <v>2052</v>
      </c>
      <c r="Q282" s="1" t="s">
        <v>2053</v>
      </c>
      <c r="R282" s="1" t="s">
        <v>2054</v>
      </c>
      <c r="S282" s="1" t="s">
        <v>2055</v>
      </c>
      <c r="V282" s="1" t="s">
        <v>38</v>
      </c>
      <c r="W282" s="1" t="s">
        <v>39</v>
      </c>
      <c r="X282" s="1" t="s">
        <v>39</v>
      </c>
      <c r="Y282" s="1" t="s">
        <v>39</v>
      </c>
      <c r="Z282" s="1" t="s">
        <v>39</v>
      </c>
    </row>
    <row r="283" spans="1:26">
      <c r="A283" s="1">
        <v>282</v>
      </c>
      <c r="B283" s="1" t="s">
        <v>2056</v>
      </c>
      <c r="D283" s="1" t="s">
        <v>2057</v>
      </c>
      <c r="E283" s="1" t="s">
        <v>1643</v>
      </c>
      <c r="G283" s="1" t="s">
        <v>2058</v>
      </c>
      <c r="H283" s="1" t="s">
        <v>31</v>
      </c>
      <c r="I283" s="1" t="s">
        <v>44</v>
      </c>
      <c r="K283" s="1" t="s">
        <v>2059</v>
      </c>
      <c r="P283" s="1" t="s">
        <v>2060</v>
      </c>
      <c r="Q283" s="1" t="s">
        <v>2061</v>
      </c>
      <c r="R283" s="1" t="s">
        <v>2062</v>
      </c>
      <c r="V283" s="1" t="s">
        <v>38</v>
      </c>
      <c r="W283" s="1" t="s">
        <v>39</v>
      </c>
      <c r="X283" s="1" t="s">
        <v>39</v>
      </c>
      <c r="Y283" s="1" t="s">
        <v>39</v>
      </c>
      <c r="Z283" s="1" t="s">
        <v>39</v>
      </c>
    </row>
    <row r="284" ht="15" spans="1:26">
      <c r="A284" s="1">
        <v>283</v>
      </c>
      <c r="B284" s="1" t="s">
        <v>2063</v>
      </c>
      <c r="D284" s="1" t="s">
        <v>2064</v>
      </c>
      <c r="E284" s="1" t="s">
        <v>2065</v>
      </c>
      <c r="F284" s="1" t="s">
        <v>1610</v>
      </c>
      <c r="G284" s="1" t="s">
        <v>1476</v>
      </c>
      <c r="H284" s="1" t="s">
        <v>31</v>
      </c>
      <c r="I284" s="1" t="s">
        <v>32</v>
      </c>
      <c r="K284" s="1" t="s">
        <v>1931</v>
      </c>
      <c r="M284" s="1" t="s">
        <v>2066</v>
      </c>
      <c r="N284" s="1">
        <v>15</v>
      </c>
      <c r="P284" s="1" t="s">
        <v>1480</v>
      </c>
      <c r="Q284" s="1" t="s">
        <v>1481</v>
      </c>
      <c r="R284" s="1" t="s">
        <v>1482</v>
      </c>
      <c r="S284" s="1" t="s">
        <v>2067</v>
      </c>
      <c r="T284" s="1">
        <v>3</v>
      </c>
      <c r="U284" s="4">
        <v>43580</v>
      </c>
      <c r="V284" s="1" t="s">
        <v>38</v>
      </c>
      <c r="W284" s="1" t="s">
        <v>39</v>
      </c>
      <c r="X284" s="1" t="s">
        <v>39</v>
      </c>
      <c r="Y284" s="1" t="s">
        <v>39</v>
      </c>
      <c r="Z284" s="1" t="s">
        <v>39</v>
      </c>
    </row>
    <row r="285" ht="15" spans="1:26">
      <c r="A285" s="1">
        <v>284</v>
      </c>
      <c r="B285" s="1" t="s">
        <v>2068</v>
      </c>
      <c r="D285" s="1" t="s">
        <v>2069</v>
      </c>
      <c r="E285" s="1" t="s">
        <v>2065</v>
      </c>
      <c r="F285" s="1" t="s">
        <v>665</v>
      </c>
      <c r="G285" s="1" t="s">
        <v>666</v>
      </c>
      <c r="H285" s="1" t="s">
        <v>31</v>
      </c>
      <c r="I285" s="1" t="s">
        <v>44</v>
      </c>
      <c r="K285" s="1" t="s">
        <v>2070</v>
      </c>
      <c r="N285" s="1">
        <v>5</v>
      </c>
      <c r="P285" s="1" t="s">
        <v>668</v>
      </c>
      <c r="Q285" s="1" t="s">
        <v>651</v>
      </c>
      <c r="R285" s="1" t="s">
        <v>652</v>
      </c>
      <c r="S285" s="1" t="s">
        <v>1173</v>
      </c>
      <c r="T285" s="1">
        <v>3</v>
      </c>
      <c r="U285" s="4">
        <v>43636</v>
      </c>
      <c r="V285" s="1" t="s">
        <v>38</v>
      </c>
      <c r="W285" s="1" t="s">
        <v>105</v>
      </c>
      <c r="X285" s="1" t="s">
        <v>39</v>
      </c>
      <c r="Y285" s="1" t="s">
        <v>39</v>
      </c>
      <c r="Z285" s="1" t="s">
        <v>39</v>
      </c>
    </row>
    <row r="286" ht="15" spans="1:26">
      <c r="A286" s="1">
        <v>285</v>
      </c>
      <c r="B286" s="1" t="s">
        <v>2071</v>
      </c>
      <c r="D286" s="1" t="s">
        <v>2072</v>
      </c>
      <c r="E286" s="1" t="s">
        <v>2073</v>
      </c>
      <c r="F286" s="1" t="s">
        <v>2074</v>
      </c>
      <c r="G286" s="1" t="s">
        <v>2075</v>
      </c>
      <c r="H286" s="1" t="s">
        <v>31</v>
      </c>
      <c r="I286" s="1" t="s">
        <v>32</v>
      </c>
      <c r="K286" s="1" t="s">
        <v>2076</v>
      </c>
      <c r="M286" s="1" t="s">
        <v>2077</v>
      </c>
      <c r="N286" s="1">
        <v>20</v>
      </c>
      <c r="P286" s="1" t="s">
        <v>2078</v>
      </c>
      <c r="Q286" s="1" t="s">
        <v>2079</v>
      </c>
      <c r="R286" s="1" t="s">
        <v>2080</v>
      </c>
      <c r="S286" s="1" t="s">
        <v>2081</v>
      </c>
      <c r="U286" s="4">
        <v>43636</v>
      </c>
      <c r="V286" s="1" t="s">
        <v>38</v>
      </c>
      <c r="W286" s="1" t="s">
        <v>39</v>
      </c>
      <c r="X286" s="1" t="s">
        <v>39</v>
      </c>
      <c r="Y286" s="1" t="s">
        <v>39</v>
      </c>
      <c r="Z286" s="1" t="s">
        <v>39</v>
      </c>
    </row>
    <row r="287" spans="1:26">
      <c r="A287" s="1">
        <v>286</v>
      </c>
      <c r="B287" s="1" t="s">
        <v>2082</v>
      </c>
      <c r="D287" s="1" t="s">
        <v>2083</v>
      </c>
      <c r="E287" s="1" t="s">
        <v>1643</v>
      </c>
      <c r="G287" s="1" t="s">
        <v>2084</v>
      </c>
      <c r="H287" s="1" t="s">
        <v>31</v>
      </c>
      <c r="I287" s="1" t="s">
        <v>44</v>
      </c>
      <c r="K287" s="1" t="s">
        <v>1550</v>
      </c>
      <c r="P287" s="1" t="s">
        <v>2085</v>
      </c>
      <c r="Q287" s="1" t="s">
        <v>2086</v>
      </c>
      <c r="R287" s="1" t="s">
        <v>2087</v>
      </c>
      <c r="V287" s="1" t="s">
        <v>258</v>
      </c>
      <c r="W287" s="1" t="s">
        <v>39</v>
      </c>
      <c r="X287" s="1" t="s">
        <v>39</v>
      </c>
      <c r="Y287" s="1" t="s">
        <v>39</v>
      </c>
      <c r="Z287" s="1" t="s">
        <v>39</v>
      </c>
    </row>
    <row r="288" spans="1:26">
      <c r="A288" s="1">
        <v>287</v>
      </c>
      <c r="B288" s="1" t="s">
        <v>2088</v>
      </c>
      <c r="D288" s="1" t="s">
        <v>2083</v>
      </c>
      <c r="E288" s="1" t="s">
        <v>1643</v>
      </c>
      <c r="G288" s="1" t="s">
        <v>2089</v>
      </c>
      <c r="H288" s="1" t="s">
        <v>31</v>
      </c>
      <c r="I288" s="1" t="s">
        <v>44</v>
      </c>
      <c r="K288" s="1" t="s">
        <v>280</v>
      </c>
      <c r="P288" s="1" t="s">
        <v>2090</v>
      </c>
      <c r="Q288" s="1" t="s">
        <v>2091</v>
      </c>
      <c r="R288" s="1" t="s">
        <v>2092</v>
      </c>
      <c r="V288" s="1" t="s">
        <v>38</v>
      </c>
      <c r="W288" s="1" t="s">
        <v>39</v>
      </c>
      <c r="X288" s="1" t="s">
        <v>39</v>
      </c>
      <c r="Y288" s="1" t="s">
        <v>39</v>
      </c>
      <c r="Z288" s="1" t="s">
        <v>39</v>
      </c>
    </row>
    <row r="289" ht="15" spans="1:26">
      <c r="A289" s="1">
        <v>288</v>
      </c>
      <c r="B289" s="1" t="s">
        <v>2093</v>
      </c>
      <c r="D289" s="1" t="s">
        <v>2094</v>
      </c>
      <c r="E289" s="1" t="s">
        <v>2095</v>
      </c>
      <c r="F289" s="1" t="s">
        <v>2096</v>
      </c>
      <c r="G289" s="1" t="s">
        <v>2097</v>
      </c>
      <c r="H289" s="1" t="s">
        <v>31</v>
      </c>
      <c r="I289" s="1" t="s">
        <v>44</v>
      </c>
      <c r="K289" s="1" t="s">
        <v>2098</v>
      </c>
      <c r="N289" s="1">
        <v>42</v>
      </c>
      <c r="P289" s="1" t="s">
        <v>2099</v>
      </c>
      <c r="Q289" s="1" t="s">
        <v>2100</v>
      </c>
      <c r="R289" s="1" t="s">
        <v>2101</v>
      </c>
      <c r="S289" s="1" t="s">
        <v>1934</v>
      </c>
      <c r="T289" s="1">
        <v>18</v>
      </c>
      <c r="U289" s="4">
        <v>43664</v>
      </c>
      <c r="V289" s="1" t="s">
        <v>104</v>
      </c>
      <c r="W289" s="1" t="s">
        <v>39</v>
      </c>
      <c r="X289" s="1" t="s">
        <v>39</v>
      </c>
      <c r="Y289" s="1" t="s">
        <v>39</v>
      </c>
      <c r="Z289" s="1" t="s">
        <v>39</v>
      </c>
    </row>
    <row r="290" ht="15" spans="1:26">
      <c r="A290" s="1">
        <v>289</v>
      </c>
      <c r="B290" s="1" t="s">
        <v>2102</v>
      </c>
      <c r="D290" s="1" t="s">
        <v>2103</v>
      </c>
      <c r="E290" s="1" t="s">
        <v>2104</v>
      </c>
      <c r="F290" s="1" t="s">
        <v>1198</v>
      </c>
      <c r="G290" s="1" t="s">
        <v>1706</v>
      </c>
      <c r="H290" s="1" t="s">
        <v>31</v>
      </c>
      <c r="I290" s="1" t="s">
        <v>32</v>
      </c>
      <c r="K290" s="1" t="s">
        <v>2105</v>
      </c>
      <c r="M290" s="1" t="s">
        <v>1708</v>
      </c>
      <c r="N290" s="1">
        <v>99</v>
      </c>
      <c r="P290" s="1" t="s">
        <v>1709</v>
      </c>
      <c r="Q290" s="1" t="s">
        <v>1710</v>
      </c>
      <c r="R290" s="1" t="s">
        <v>1711</v>
      </c>
      <c r="S290" s="1" t="s">
        <v>1027</v>
      </c>
      <c r="U290" s="4">
        <v>43683</v>
      </c>
      <c r="V290" s="1" t="s">
        <v>38</v>
      </c>
      <c r="W290" s="1" t="s">
        <v>39</v>
      </c>
      <c r="X290" s="1" t="s">
        <v>39</v>
      </c>
      <c r="Y290" s="1" t="s">
        <v>39</v>
      </c>
      <c r="Z290" s="1" t="s">
        <v>39</v>
      </c>
    </row>
    <row r="291" spans="1:26">
      <c r="A291" s="1">
        <v>290</v>
      </c>
      <c r="B291" s="1" t="s">
        <v>2106</v>
      </c>
      <c r="D291" s="1" t="s">
        <v>2107</v>
      </c>
      <c r="E291" s="1" t="s">
        <v>1767</v>
      </c>
      <c r="G291" s="1" t="s">
        <v>2108</v>
      </c>
      <c r="H291" s="1" t="s">
        <v>31</v>
      </c>
      <c r="I291" s="1" t="s">
        <v>44</v>
      </c>
      <c r="K291" s="1" t="s">
        <v>1903</v>
      </c>
      <c r="P291" s="1" t="s">
        <v>2109</v>
      </c>
      <c r="Q291" s="1" t="s">
        <v>2110</v>
      </c>
      <c r="R291" s="1" t="s">
        <v>2111</v>
      </c>
      <c r="V291" s="1" t="s">
        <v>38</v>
      </c>
      <c r="W291" s="1" t="s">
        <v>39</v>
      </c>
      <c r="X291" s="1" t="s">
        <v>39</v>
      </c>
      <c r="Y291" s="1" t="s">
        <v>39</v>
      </c>
      <c r="Z291" s="1" t="s">
        <v>39</v>
      </c>
    </row>
    <row r="292" ht="15" spans="1:26">
      <c r="A292" s="1">
        <v>291</v>
      </c>
      <c r="B292" s="1" t="s">
        <v>2112</v>
      </c>
      <c r="D292" s="1" t="s">
        <v>2113</v>
      </c>
      <c r="E292" s="1" t="s">
        <v>2114</v>
      </c>
      <c r="F292" s="1" t="s">
        <v>691</v>
      </c>
      <c r="G292" s="1" t="s">
        <v>2115</v>
      </c>
      <c r="H292" s="1" t="s">
        <v>31</v>
      </c>
      <c r="I292" s="1" t="s">
        <v>32</v>
      </c>
      <c r="K292" s="1" t="s">
        <v>2116</v>
      </c>
      <c r="M292" s="1" t="s">
        <v>2117</v>
      </c>
      <c r="N292" s="1">
        <v>30</v>
      </c>
      <c r="P292" s="1" t="s">
        <v>1813</v>
      </c>
      <c r="Q292" s="1" t="s">
        <v>2118</v>
      </c>
      <c r="R292" s="1" t="s">
        <v>2119</v>
      </c>
      <c r="S292" s="1" t="s">
        <v>2120</v>
      </c>
      <c r="U292" s="4">
        <v>43703</v>
      </c>
      <c r="V292" s="1" t="s">
        <v>38</v>
      </c>
      <c r="W292" s="1" t="s">
        <v>39</v>
      </c>
      <c r="X292" s="1" t="s">
        <v>39</v>
      </c>
      <c r="Y292" s="1" t="s">
        <v>39</v>
      </c>
      <c r="Z292" s="1" t="s">
        <v>39</v>
      </c>
    </row>
    <row r="293" ht="15" spans="1:26">
      <c r="A293" s="1">
        <v>292</v>
      </c>
      <c r="B293" s="1" t="s">
        <v>2121</v>
      </c>
      <c r="D293" s="1" t="s">
        <v>2122</v>
      </c>
      <c r="E293" s="1" t="s">
        <v>2123</v>
      </c>
      <c r="F293" s="1" t="s">
        <v>1721</v>
      </c>
      <c r="G293" s="1" t="s">
        <v>2124</v>
      </c>
      <c r="H293" s="1" t="s">
        <v>31</v>
      </c>
      <c r="I293" s="1" t="s">
        <v>44</v>
      </c>
      <c r="K293" s="1" t="s">
        <v>2125</v>
      </c>
      <c r="N293" s="1">
        <v>55</v>
      </c>
      <c r="P293" s="1" t="s">
        <v>2126</v>
      </c>
      <c r="Q293" s="1" t="s">
        <v>2127</v>
      </c>
      <c r="R293" s="1" t="s">
        <v>2128</v>
      </c>
      <c r="S293" s="1" t="s">
        <v>536</v>
      </c>
      <c r="U293" s="4">
        <v>43711</v>
      </c>
      <c r="V293" s="1" t="s">
        <v>38</v>
      </c>
      <c r="W293" s="1" t="s">
        <v>39</v>
      </c>
      <c r="X293" s="1" t="s">
        <v>39</v>
      </c>
      <c r="Y293" s="1" t="s">
        <v>39</v>
      </c>
      <c r="Z293" s="1" t="s">
        <v>39</v>
      </c>
    </row>
    <row r="294" ht="15" spans="1:26">
      <c r="A294" s="1">
        <v>293</v>
      </c>
      <c r="B294" s="1" t="s">
        <v>2129</v>
      </c>
      <c r="D294" s="1" t="s">
        <v>1339</v>
      </c>
      <c r="E294" s="1" t="s">
        <v>2130</v>
      </c>
      <c r="F294" s="1" t="s">
        <v>566</v>
      </c>
      <c r="G294" s="1" t="s">
        <v>1337</v>
      </c>
      <c r="H294" s="1" t="s">
        <v>31</v>
      </c>
      <c r="I294" s="1" t="s">
        <v>44</v>
      </c>
      <c r="K294" s="1" t="s">
        <v>1338</v>
      </c>
      <c r="N294" s="1">
        <v>36</v>
      </c>
      <c r="P294" s="1" t="s">
        <v>1340</v>
      </c>
      <c r="Q294" s="1" t="s">
        <v>1341</v>
      </c>
      <c r="R294" s="1" t="s">
        <v>1342</v>
      </c>
      <c r="S294" s="1" t="s">
        <v>2131</v>
      </c>
      <c r="U294" s="4">
        <v>43721</v>
      </c>
      <c r="V294" s="1" t="s">
        <v>38</v>
      </c>
      <c r="W294" s="1" t="s">
        <v>39</v>
      </c>
      <c r="X294" s="1" t="s">
        <v>39</v>
      </c>
      <c r="Y294" s="1" t="s">
        <v>39</v>
      </c>
      <c r="Z294" s="1" t="s">
        <v>39</v>
      </c>
    </row>
    <row r="295" spans="1:26">
      <c r="A295" s="1">
        <v>294</v>
      </c>
      <c r="B295" s="1" t="s">
        <v>2132</v>
      </c>
      <c r="D295" s="1" t="s">
        <v>2133</v>
      </c>
      <c r="E295" s="1" t="s">
        <v>1643</v>
      </c>
      <c r="G295" s="1" t="s">
        <v>2134</v>
      </c>
      <c r="H295" s="1" t="s">
        <v>31</v>
      </c>
      <c r="I295" s="1" t="s">
        <v>44</v>
      </c>
      <c r="K295" s="1" t="s">
        <v>116</v>
      </c>
      <c r="P295" s="1" t="s">
        <v>2135</v>
      </c>
      <c r="Q295" s="1" t="s">
        <v>2136</v>
      </c>
      <c r="R295" s="1" t="s">
        <v>2137</v>
      </c>
      <c r="V295" s="1" t="s">
        <v>38</v>
      </c>
      <c r="W295" s="1" t="s">
        <v>39</v>
      </c>
      <c r="X295" s="1" t="s">
        <v>39</v>
      </c>
      <c r="Y295" s="1" t="s">
        <v>39</v>
      </c>
      <c r="Z295" s="1" t="s">
        <v>39</v>
      </c>
    </row>
    <row r="296" ht="15" spans="1:26">
      <c r="A296" s="1">
        <v>295</v>
      </c>
      <c r="B296" s="1" t="s">
        <v>2138</v>
      </c>
      <c r="D296" s="1" t="s">
        <v>2139</v>
      </c>
      <c r="E296" s="1" t="s">
        <v>2140</v>
      </c>
      <c r="F296" s="1" t="s">
        <v>2141</v>
      </c>
      <c r="G296" s="1" t="s">
        <v>2142</v>
      </c>
      <c r="H296" s="1" t="s">
        <v>31</v>
      </c>
      <c r="I296" s="1" t="s">
        <v>44</v>
      </c>
      <c r="K296" s="1" t="s">
        <v>2143</v>
      </c>
      <c r="N296" s="1">
        <v>30</v>
      </c>
      <c r="P296" s="1" t="s">
        <v>2144</v>
      </c>
      <c r="Q296" s="1" t="s">
        <v>2145</v>
      </c>
      <c r="R296" s="1" t="s">
        <v>2146</v>
      </c>
      <c r="S296" s="1" t="s">
        <v>2147</v>
      </c>
      <c r="U296" s="4">
        <v>43755</v>
      </c>
      <c r="V296" s="1" t="s">
        <v>499</v>
      </c>
      <c r="W296" s="1" t="s">
        <v>39</v>
      </c>
      <c r="X296" s="1" t="s">
        <v>39</v>
      </c>
      <c r="Y296" s="1" t="s">
        <v>39</v>
      </c>
      <c r="Z296" s="1" t="s">
        <v>39</v>
      </c>
    </row>
    <row r="297" spans="1:26">
      <c r="A297" s="1">
        <v>296</v>
      </c>
      <c r="B297" s="1" t="s">
        <v>2148</v>
      </c>
      <c r="D297" s="1" t="s">
        <v>2149</v>
      </c>
      <c r="E297" s="1" t="s">
        <v>1767</v>
      </c>
      <c r="G297" s="1" t="s">
        <v>2150</v>
      </c>
      <c r="H297" s="1" t="s">
        <v>31</v>
      </c>
      <c r="I297" s="1" t="s">
        <v>44</v>
      </c>
      <c r="K297" s="1" t="s">
        <v>2151</v>
      </c>
      <c r="P297" s="1" t="s">
        <v>2152</v>
      </c>
      <c r="Q297" s="1" t="s">
        <v>2153</v>
      </c>
      <c r="R297" s="1" t="s">
        <v>2154</v>
      </c>
      <c r="V297" s="1" t="s">
        <v>38</v>
      </c>
      <c r="W297" s="1" t="s">
        <v>39</v>
      </c>
      <c r="X297" s="1" t="s">
        <v>39</v>
      </c>
      <c r="Y297" s="1" t="s">
        <v>39</v>
      </c>
      <c r="Z297" s="1" t="s">
        <v>39</v>
      </c>
    </row>
    <row r="298" ht="15" spans="1:26">
      <c r="A298" s="1">
        <v>297</v>
      </c>
      <c r="B298" s="1" t="s">
        <v>2155</v>
      </c>
      <c r="D298" s="1" t="s">
        <v>2156</v>
      </c>
      <c r="E298" s="1" t="s">
        <v>2157</v>
      </c>
      <c r="F298" s="1" t="s">
        <v>2158</v>
      </c>
      <c r="G298" s="1" t="s">
        <v>2159</v>
      </c>
      <c r="H298" s="1" t="s">
        <v>151</v>
      </c>
      <c r="I298" s="1" t="s">
        <v>44</v>
      </c>
      <c r="K298" s="1" t="s">
        <v>2160</v>
      </c>
      <c r="N298" s="1">
        <v>270</v>
      </c>
      <c r="P298" s="1" t="s">
        <v>2161</v>
      </c>
      <c r="Q298" s="1" t="s">
        <v>2162</v>
      </c>
      <c r="R298" s="1" t="s">
        <v>2163</v>
      </c>
      <c r="S298" s="1" t="s">
        <v>2164</v>
      </c>
      <c r="U298" s="4">
        <v>43762</v>
      </c>
      <c r="V298" s="1" t="s">
        <v>499</v>
      </c>
      <c r="W298" s="1" t="s">
        <v>39</v>
      </c>
      <c r="X298" s="1" t="s">
        <v>39</v>
      </c>
      <c r="Y298" s="1" t="s">
        <v>39</v>
      </c>
      <c r="Z298" s="1" t="s">
        <v>39</v>
      </c>
    </row>
    <row r="299" ht="15" spans="1:26">
      <c r="A299" s="1">
        <v>298</v>
      </c>
      <c r="B299" s="1" t="s">
        <v>2165</v>
      </c>
      <c r="D299" s="1" t="s">
        <v>2166</v>
      </c>
      <c r="E299" s="1" t="s">
        <v>2167</v>
      </c>
      <c r="F299" s="1" t="s">
        <v>691</v>
      </c>
      <c r="G299" s="1" t="s">
        <v>2168</v>
      </c>
      <c r="H299" s="1" t="s">
        <v>31</v>
      </c>
      <c r="I299" s="1" t="s">
        <v>32</v>
      </c>
      <c r="K299" s="1" t="s">
        <v>681</v>
      </c>
      <c r="M299" s="1" t="s">
        <v>2169</v>
      </c>
      <c r="N299" s="1">
        <v>50</v>
      </c>
      <c r="P299" s="1" t="s">
        <v>691</v>
      </c>
      <c r="Q299" s="1" t="s">
        <v>2170</v>
      </c>
      <c r="R299" s="1" t="s">
        <v>2171</v>
      </c>
      <c r="S299" s="1" t="s">
        <v>2172</v>
      </c>
      <c r="U299" s="4">
        <v>43769</v>
      </c>
      <c r="V299" s="1" t="s">
        <v>38</v>
      </c>
      <c r="W299" s="1" t="s">
        <v>39</v>
      </c>
      <c r="X299" s="1" t="s">
        <v>39</v>
      </c>
      <c r="Y299" s="1" t="s">
        <v>39</v>
      </c>
      <c r="Z299" s="1" t="s">
        <v>39</v>
      </c>
    </row>
    <row r="300" spans="1:26">
      <c r="A300" s="1">
        <v>299</v>
      </c>
      <c r="B300" s="1" t="s">
        <v>2173</v>
      </c>
      <c r="D300" s="1" t="s">
        <v>2174</v>
      </c>
      <c r="E300" s="1" t="s">
        <v>2175</v>
      </c>
      <c r="G300" s="1" t="s">
        <v>2176</v>
      </c>
      <c r="H300" s="1" t="s">
        <v>31</v>
      </c>
      <c r="I300" s="1" t="s">
        <v>44</v>
      </c>
      <c r="K300" s="1" t="s">
        <v>2177</v>
      </c>
      <c r="P300" s="1" t="s">
        <v>2178</v>
      </c>
      <c r="Q300" s="1" t="s">
        <v>2179</v>
      </c>
      <c r="R300" s="1" t="s">
        <v>2180</v>
      </c>
      <c r="V300" s="1" t="s">
        <v>38</v>
      </c>
      <c r="W300" s="1" t="s">
        <v>39</v>
      </c>
      <c r="X300" s="1" t="s">
        <v>39</v>
      </c>
      <c r="Y300" s="1" t="s">
        <v>39</v>
      </c>
      <c r="Z300" s="1" t="s">
        <v>39</v>
      </c>
    </row>
    <row r="301" spans="1:26">
      <c r="A301" s="1">
        <v>300</v>
      </c>
      <c r="B301" s="1" t="s">
        <v>2181</v>
      </c>
      <c r="D301" s="1" t="s">
        <v>2174</v>
      </c>
      <c r="E301" s="1" t="s">
        <v>1643</v>
      </c>
      <c r="G301" s="1" t="s">
        <v>2182</v>
      </c>
      <c r="H301" s="1" t="s">
        <v>31</v>
      </c>
      <c r="I301" s="1" t="s">
        <v>44</v>
      </c>
      <c r="K301" s="1" t="s">
        <v>116</v>
      </c>
      <c r="P301" s="1" t="s">
        <v>2183</v>
      </c>
      <c r="Q301" s="1" t="s">
        <v>2184</v>
      </c>
      <c r="R301" s="1" t="s">
        <v>2185</v>
      </c>
      <c r="V301" s="1" t="s">
        <v>38</v>
      </c>
      <c r="W301" s="1" t="s">
        <v>39</v>
      </c>
      <c r="X301" s="1" t="s">
        <v>39</v>
      </c>
      <c r="Y301" s="1" t="s">
        <v>39</v>
      </c>
      <c r="Z301" s="1" t="s">
        <v>39</v>
      </c>
    </row>
    <row r="302" spans="1:26">
      <c r="A302" s="1">
        <v>301</v>
      </c>
      <c r="B302" s="1" t="s">
        <v>2186</v>
      </c>
      <c r="D302" s="1" t="s">
        <v>2187</v>
      </c>
      <c r="E302" s="1" t="s">
        <v>2188</v>
      </c>
      <c r="F302" s="1" t="s">
        <v>2189</v>
      </c>
      <c r="G302" s="1" t="s">
        <v>2190</v>
      </c>
      <c r="H302" s="1" t="s">
        <v>31</v>
      </c>
      <c r="I302" s="1" t="s">
        <v>44</v>
      </c>
      <c r="K302" s="1" t="s">
        <v>2191</v>
      </c>
      <c r="P302" s="1" t="s">
        <v>2192</v>
      </c>
      <c r="R302" s="1" t="s">
        <v>2193</v>
      </c>
      <c r="V302" s="1" t="s">
        <v>38</v>
      </c>
      <c r="W302" s="1" t="s">
        <v>39</v>
      </c>
      <c r="X302" s="1" t="s">
        <v>39</v>
      </c>
      <c r="Y302" s="1" t="s">
        <v>39</v>
      </c>
      <c r="Z302" s="1" t="s">
        <v>39</v>
      </c>
    </row>
    <row r="303" spans="1:26">
      <c r="A303" s="1">
        <v>302</v>
      </c>
      <c r="B303" s="1" t="s">
        <v>2194</v>
      </c>
      <c r="D303" s="1" t="s">
        <v>2195</v>
      </c>
      <c r="E303" s="1" t="s">
        <v>2188</v>
      </c>
      <c r="F303" s="1" t="s">
        <v>2196</v>
      </c>
      <c r="G303" s="1" t="s">
        <v>2190</v>
      </c>
      <c r="H303" s="1" t="s">
        <v>31</v>
      </c>
      <c r="I303" s="1" t="s">
        <v>44</v>
      </c>
      <c r="K303" s="1" t="s">
        <v>2191</v>
      </c>
      <c r="P303" s="1" t="s">
        <v>2192</v>
      </c>
      <c r="R303" s="1" t="s">
        <v>2193</v>
      </c>
      <c r="V303" s="1" t="s">
        <v>38</v>
      </c>
      <c r="W303" s="1" t="s">
        <v>39</v>
      </c>
      <c r="X303" s="1" t="s">
        <v>39</v>
      </c>
      <c r="Y303" s="1" t="s">
        <v>39</v>
      </c>
      <c r="Z303" s="1" t="s">
        <v>39</v>
      </c>
    </row>
    <row r="304" ht="15" spans="1:26">
      <c r="A304" s="1">
        <v>303</v>
      </c>
      <c r="B304" s="1" t="s">
        <v>2197</v>
      </c>
      <c r="D304" s="1" t="s">
        <v>2117</v>
      </c>
      <c r="E304" s="1" t="s">
        <v>2198</v>
      </c>
      <c r="F304" s="1" t="s">
        <v>1672</v>
      </c>
      <c r="G304" s="1" t="s">
        <v>2115</v>
      </c>
      <c r="H304" s="1" t="s">
        <v>31</v>
      </c>
      <c r="I304" s="1" t="s">
        <v>44</v>
      </c>
      <c r="K304" s="1" t="s">
        <v>2199</v>
      </c>
      <c r="N304" s="1">
        <v>10</v>
      </c>
      <c r="P304" s="1" t="s">
        <v>1813</v>
      </c>
      <c r="Q304" s="1" t="s">
        <v>2118</v>
      </c>
      <c r="R304" s="1" t="s">
        <v>2119</v>
      </c>
      <c r="S304" s="1" t="s">
        <v>2200</v>
      </c>
      <c r="U304" s="4">
        <v>43844</v>
      </c>
      <c r="V304" s="1" t="s">
        <v>38</v>
      </c>
      <c r="W304" s="1" t="s">
        <v>39</v>
      </c>
      <c r="X304" s="1" t="s">
        <v>39</v>
      </c>
      <c r="Y304" s="1" t="s">
        <v>39</v>
      </c>
      <c r="Z304" s="1" t="s">
        <v>39</v>
      </c>
    </row>
    <row r="305" ht="15" spans="1:26">
      <c r="A305" s="1">
        <v>304</v>
      </c>
      <c r="B305" s="1" t="s">
        <v>2201</v>
      </c>
      <c r="D305" s="1" t="s">
        <v>2202</v>
      </c>
      <c r="E305" s="1" t="s">
        <v>1767</v>
      </c>
      <c r="G305" s="1" t="s">
        <v>2203</v>
      </c>
      <c r="H305" s="1" t="s">
        <v>31</v>
      </c>
      <c r="I305" s="1" t="s">
        <v>44</v>
      </c>
      <c r="K305" s="1" t="s">
        <v>2204</v>
      </c>
      <c r="P305" s="1" t="s">
        <v>1124</v>
      </c>
      <c r="Q305" s="1" t="s">
        <v>2205</v>
      </c>
      <c r="R305" s="1" t="s">
        <v>2206</v>
      </c>
      <c r="U305" s="4">
        <v>43860</v>
      </c>
      <c r="V305" s="1" t="s">
        <v>38</v>
      </c>
      <c r="W305" s="1" t="s">
        <v>39</v>
      </c>
      <c r="X305" s="1" t="s">
        <v>39</v>
      </c>
      <c r="Y305" s="1" t="s">
        <v>39</v>
      </c>
      <c r="Z305" s="1" t="s">
        <v>39</v>
      </c>
    </row>
    <row r="306" ht="15" spans="1:26">
      <c r="A306" s="1">
        <v>305</v>
      </c>
      <c r="B306" s="1" t="s">
        <v>2207</v>
      </c>
      <c r="E306" s="1" t="s">
        <v>1892</v>
      </c>
      <c r="F306" s="1" t="s">
        <v>2208</v>
      </c>
      <c r="G306" s="1" t="s">
        <v>2209</v>
      </c>
      <c r="H306" s="1" t="s">
        <v>31</v>
      </c>
      <c r="I306" s="1" t="s">
        <v>44</v>
      </c>
      <c r="K306" s="1" t="s">
        <v>1895</v>
      </c>
      <c r="N306" s="1">
        <v>50</v>
      </c>
      <c r="P306" s="1" t="s">
        <v>342</v>
      </c>
      <c r="Q306" s="1" t="s">
        <v>2210</v>
      </c>
      <c r="R306" s="1" t="s">
        <v>2211</v>
      </c>
      <c r="S306" s="1" t="s">
        <v>2212</v>
      </c>
      <c r="T306" s="1">
        <v>20</v>
      </c>
      <c r="U306" s="4">
        <v>43864</v>
      </c>
      <c r="V306" s="1" t="s">
        <v>104</v>
      </c>
      <c r="W306" s="1" t="s">
        <v>39</v>
      </c>
      <c r="X306" s="1" t="s">
        <v>39</v>
      </c>
      <c r="Y306" s="1" t="s">
        <v>39</v>
      </c>
      <c r="Z306" s="1" t="s">
        <v>39</v>
      </c>
    </row>
    <row r="307" ht="15" spans="1:26">
      <c r="A307" s="1">
        <v>306</v>
      </c>
      <c r="B307" s="1" t="s">
        <v>2213</v>
      </c>
      <c r="D307" s="1" t="s">
        <v>1201</v>
      </c>
      <c r="E307" s="1" t="s">
        <v>2214</v>
      </c>
      <c r="F307" s="1" t="s">
        <v>1084</v>
      </c>
      <c r="G307" s="1" t="s">
        <v>1199</v>
      </c>
      <c r="H307" s="1" t="s">
        <v>31</v>
      </c>
      <c r="I307" s="1" t="s">
        <v>44</v>
      </c>
      <c r="K307" s="1" t="s">
        <v>1200</v>
      </c>
      <c r="N307" s="1">
        <v>147</v>
      </c>
      <c r="P307" s="1" t="s">
        <v>1202</v>
      </c>
      <c r="Q307" s="1" t="s">
        <v>1203</v>
      </c>
      <c r="R307" s="1" t="s">
        <v>1204</v>
      </c>
      <c r="S307" s="1" t="s">
        <v>2215</v>
      </c>
      <c r="U307" s="4">
        <v>43879</v>
      </c>
      <c r="V307" s="1" t="s">
        <v>38</v>
      </c>
      <c r="W307" s="1" t="s">
        <v>39</v>
      </c>
      <c r="X307" s="1" t="s">
        <v>39</v>
      </c>
      <c r="Y307" s="1" t="s">
        <v>39</v>
      </c>
      <c r="Z307" s="1" t="s">
        <v>39</v>
      </c>
    </row>
    <row r="308" spans="1:26">
      <c r="A308" s="1">
        <v>307</v>
      </c>
      <c r="B308" s="1" t="s">
        <v>2216</v>
      </c>
      <c r="D308" s="1" t="s">
        <v>2217</v>
      </c>
      <c r="E308" s="1" t="s">
        <v>2218</v>
      </c>
      <c r="F308" s="1" t="s">
        <v>885</v>
      </c>
      <c r="G308" s="1" t="s">
        <v>2219</v>
      </c>
      <c r="H308" s="1" t="s">
        <v>151</v>
      </c>
      <c r="I308" s="1" t="s">
        <v>44</v>
      </c>
      <c r="K308" s="1" t="s">
        <v>2220</v>
      </c>
      <c r="N308" s="1">
        <v>137</v>
      </c>
      <c r="P308" s="1" t="s">
        <v>2221</v>
      </c>
      <c r="Q308" s="1" t="s">
        <v>2222</v>
      </c>
      <c r="R308" s="1" t="s">
        <v>2223</v>
      </c>
      <c r="S308" s="1" t="s">
        <v>536</v>
      </c>
      <c r="V308" s="1" t="s">
        <v>38</v>
      </c>
      <c r="W308" s="1" t="s">
        <v>39</v>
      </c>
      <c r="X308" s="1" t="s">
        <v>39</v>
      </c>
      <c r="Y308" s="1" t="s">
        <v>39</v>
      </c>
      <c r="Z308" s="1" t="s">
        <v>39</v>
      </c>
    </row>
    <row r="309" ht="15" spans="1:26">
      <c r="A309" s="1">
        <v>308</v>
      </c>
      <c r="B309" s="1" t="s">
        <v>2224</v>
      </c>
      <c r="D309" s="1" t="s">
        <v>1708</v>
      </c>
      <c r="E309" s="1" t="s">
        <v>2225</v>
      </c>
      <c r="F309" s="1" t="s">
        <v>2226</v>
      </c>
      <c r="G309" s="1" t="s">
        <v>1706</v>
      </c>
      <c r="H309" s="1" t="s">
        <v>31</v>
      </c>
      <c r="I309" s="1" t="s">
        <v>44</v>
      </c>
      <c r="K309" s="1" t="s">
        <v>2105</v>
      </c>
      <c r="N309" s="1">
        <v>27.65</v>
      </c>
      <c r="P309" s="1" t="s">
        <v>1709</v>
      </c>
      <c r="Q309" s="1" t="s">
        <v>1710</v>
      </c>
      <c r="R309" s="1" t="s">
        <v>1711</v>
      </c>
      <c r="S309" s="1" t="s">
        <v>1027</v>
      </c>
      <c r="U309" s="4">
        <v>43888</v>
      </c>
      <c r="V309" s="1" t="s">
        <v>38</v>
      </c>
      <c r="W309" s="1" t="s">
        <v>39</v>
      </c>
      <c r="X309" s="1" t="s">
        <v>39</v>
      </c>
      <c r="Y309" s="1" t="s">
        <v>39</v>
      </c>
      <c r="Z309" s="1" t="s">
        <v>39</v>
      </c>
    </row>
    <row r="310" ht="15" spans="1:26">
      <c r="A310" s="1">
        <v>309</v>
      </c>
      <c r="B310" s="1" t="s">
        <v>2227</v>
      </c>
      <c r="D310" s="1" t="s">
        <v>1708</v>
      </c>
      <c r="E310" s="1" t="s">
        <v>2228</v>
      </c>
      <c r="F310" s="1" t="s">
        <v>2226</v>
      </c>
      <c r="G310" s="1" t="s">
        <v>1706</v>
      </c>
      <c r="H310" s="1" t="s">
        <v>31</v>
      </c>
      <c r="I310" s="1" t="s">
        <v>44</v>
      </c>
      <c r="K310" s="1" t="s">
        <v>2229</v>
      </c>
      <c r="N310" s="1">
        <v>45.35</v>
      </c>
      <c r="P310" s="1" t="s">
        <v>1709</v>
      </c>
      <c r="Q310" s="1" t="s">
        <v>1710</v>
      </c>
      <c r="R310" s="1" t="s">
        <v>1711</v>
      </c>
      <c r="S310" s="1" t="s">
        <v>1027</v>
      </c>
      <c r="U310" s="4">
        <v>43888</v>
      </c>
      <c r="V310" s="1" t="s">
        <v>38</v>
      </c>
      <c r="W310" s="1" t="s">
        <v>39</v>
      </c>
      <c r="X310" s="1" t="s">
        <v>39</v>
      </c>
      <c r="Y310" s="1" t="s">
        <v>39</v>
      </c>
      <c r="Z310" s="1" t="s">
        <v>39</v>
      </c>
    </row>
    <row r="311" ht="15" spans="1:26">
      <c r="A311" s="1">
        <v>310</v>
      </c>
      <c r="B311" s="1" t="s">
        <v>2230</v>
      </c>
      <c r="D311" s="1" t="s">
        <v>2231</v>
      </c>
      <c r="E311" s="1" t="s">
        <v>2232</v>
      </c>
      <c r="F311" s="1" t="s">
        <v>211</v>
      </c>
      <c r="G311" s="1" t="s">
        <v>2233</v>
      </c>
      <c r="H311" s="1" t="s">
        <v>31</v>
      </c>
      <c r="I311" s="1" t="s">
        <v>44</v>
      </c>
      <c r="K311" s="1" t="s">
        <v>213</v>
      </c>
      <c r="N311" s="1">
        <v>30</v>
      </c>
      <c r="P311" s="1" t="s">
        <v>1721</v>
      </c>
      <c r="Q311" s="1" t="s">
        <v>2234</v>
      </c>
      <c r="R311" s="1" t="s">
        <v>2235</v>
      </c>
      <c r="S311" s="1" t="s">
        <v>378</v>
      </c>
      <c r="U311" s="4">
        <v>43909</v>
      </c>
      <c r="V311" s="1" t="s">
        <v>38</v>
      </c>
      <c r="W311" s="1" t="s">
        <v>39</v>
      </c>
      <c r="X311" s="1" t="s">
        <v>39</v>
      </c>
      <c r="Y311" s="1" t="s">
        <v>39</v>
      </c>
      <c r="Z311" s="1" t="s">
        <v>39</v>
      </c>
    </row>
    <row r="312" ht="15" spans="1:26">
      <c r="A312" s="1">
        <v>311</v>
      </c>
      <c r="B312" s="1" t="s">
        <v>2236</v>
      </c>
      <c r="D312" s="1" t="s">
        <v>2237</v>
      </c>
      <c r="E312" s="1" t="s">
        <v>2238</v>
      </c>
      <c r="F312" s="1" t="s">
        <v>2239</v>
      </c>
      <c r="G312" s="1" t="s">
        <v>2240</v>
      </c>
      <c r="H312" s="1" t="s">
        <v>151</v>
      </c>
      <c r="I312" s="1" t="s">
        <v>32</v>
      </c>
      <c r="K312" s="1" t="s">
        <v>2241</v>
      </c>
      <c r="M312" s="1" t="s">
        <v>2242</v>
      </c>
      <c r="N312" s="1">
        <v>60</v>
      </c>
      <c r="P312" s="1" t="s">
        <v>2243</v>
      </c>
      <c r="R312" s="1" t="s">
        <v>2244</v>
      </c>
      <c r="S312" s="1" t="s">
        <v>2245</v>
      </c>
      <c r="U312" s="4">
        <v>43909</v>
      </c>
      <c r="V312" s="1" t="s">
        <v>38</v>
      </c>
      <c r="W312" s="1" t="s">
        <v>39</v>
      </c>
      <c r="X312" s="1" t="s">
        <v>39</v>
      </c>
      <c r="Y312" s="1" t="s">
        <v>39</v>
      </c>
      <c r="Z312" s="1" t="s">
        <v>39</v>
      </c>
    </row>
    <row r="313" ht="15" spans="1:26">
      <c r="A313" s="1">
        <v>312</v>
      </c>
      <c r="B313" s="1" t="s">
        <v>2246</v>
      </c>
      <c r="D313" s="1" t="s">
        <v>2247</v>
      </c>
      <c r="E313" s="1" t="s">
        <v>2248</v>
      </c>
      <c r="F313" s="1" t="s">
        <v>2249</v>
      </c>
      <c r="G313" s="1" t="s">
        <v>1138</v>
      </c>
      <c r="H313" s="1" t="s">
        <v>31</v>
      </c>
      <c r="I313" s="1" t="s">
        <v>44</v>
      </c>
      <c r="K313" s="1" t="s">
        <v>584</v>
      </c>
      <c r="N313" s="1">
        <v>65</v>
      </c>
      <c r="P313" s="1" t="s">
        <v>1141</v>
      </c>
      <c r="Q313" s="1" t="s">
        <v>1142</v>
      </c>
      <c r="R313" s="1" t="s">
        <v>1143</v>
      </c>
      <c r="S313" s="1" t="s">
        <v>2250</v>
      </c>
      <c r="U313" s="4">
        <v>43913</v>
      </c>
      <c r="V313" s="1" t="s">
        <v>38</v>
      </c>
      <c r="W313" s="1" t="s">
        <v>39</v>
      </c>
      <c r="X313" s="1" t="s">
        <v>39</v>
      </c>
      <c r="Y313" s="1" t="s">
        <v>39</v>
      </c>
      <c r="Z313" s="1" t="s">
        <v>39</v>
      </c>
    </row>
    <row r="314" ht="15" spans="1:26">
      <c r="A314" s="1">
        <v>313</v>
      </c>
      <c r="B314" s="1" t="s">
        <v>2251</v>
      </c>
      <c r="D314" s="1" t="s">
        <v>2252</v>
      </c>
      <c r="E314" s="1" t="s">
        <v>2253</v>
      </c>
      <c r="F314" s="1" t="s">
        <v>1985</v>
      </c>
      <c r="G314" s="1" t="s">
        <v>1984</v>
      </c>
      <c r="H314" s="1" t="s">
        <v>31</v>
      </c>
      <c r="I314" s="1" t="s">
        <v>44</v>
      </c>
      <c r="K314" s="1" t="s">
        <v>2254</v>
      </c>
      <c r="N314" s="1">
        <v>500</v>
      </c>
      <c r="P314" s="1" t="s">
        <v>1985</v>
      </c>
      <c r="Q314" s="1" t="s">
        <v>1986</v>
      </c>
      <c r="R314" s="1" t="s">
        <v>1987</v>
      </c>
      <c r="S314" s="1" t="s">
        <v>2255</v>
      </c>
      <c r="U314" s="4">
        <v>43942</v>
      </c>
      <c r="V314" s="1" t="s">
        <v>38</v>
      </c>
      <c r="W314" s="1" t="s">
        <v>39</v>
      </c>
      <c r="X314" s="1" t="s">
        <v>39</v>
      </c>
      <c r="Y314" s="1" t="s">
        <v>39</v>
      </c>
      <c r="Z314" s="1" t="s">
        <v>39</v>
      </c>
    </row>
    <row r="315" spans="1:26">
      <c r="A315" s="1">
        <v>314</v>
      </c>
      <c r="B315" s="1" t="s">
        <v>2256</v>
      </c>
      <c r="D315" s="1" t="s">
        <v>2257</v>
      </c>
      <c r="E315" s="1" t="s">
        <v>1656</v>
      </c>
      <c r="G315" s="1" t="s">
        <v>2258</v>
      </c>
      <c r="H315" s="1" t="s">
        <v>31</v>
      </c>
      <c r="I315" s="1" t="s">
        <v>44</v>
      </c>
      <c r="K315" s="1" t="s">
        <v>815</v>
      </c>
      <c r="P315" s="1" t="s">
        <v>2259</v>
      </c>
      <c r="Q315" s="1" t="s">
        <v>2260</v>
      </c>
      <c r="R315" s="1" t="s">
        <v>2261</v>
      </c>
      <c r="V315" s="1" t="s">
        <v>38</v>
      </c>
      <c r="W315" s="1" t="s">
        <v>39</v>
      </c>
      <c r="X315" s="1" t="s">
        <v>39</v>
      </c>
      <c r="Y315" s="1" t="s">
        <v>39</v>
      </c>
      <c r="Z315" s="1" t="s">
        <v>39</v>
      </c>
    </row>
    <row r="316" ht="15" spans="1:26">
      <c r="A316" s="1">
        <v>315</v>
      </c>
      <c r="B316" s="1" t="s">
        <v>2262</v>
      </c>
      <c r="D316" s="1" t="s">
        <v>2169</v>
      </c>
      <c r="E316" s="1" t="s">
        <v>2263</v>
      </c>
      <c r="F316" s="1" t="s">
        <v>691</v>
      </c>
      <c r="G316" s="1" t="s">
        <v>2264</v>
      </c>
      <c r="H316" s="1" t="s">
        <v>31</v>
      </c>
      <c r="I316" s="1" t="s">
        <v>44</v>
      </c>
      <c r="K316" s="1" t="s">
        <v>2265</v>
      </c>
      <c r="N316" s="1">
        <v>50</v>
      </c>
      <c r="P316" s="1" t="s">
        <v>2266</v>
      </c>
      <c r="Q316" s="1" t="s">
        <v>2267</v>
      </c>
      <c r="R316" s="1" t="s">
        <v>2268</v>
      </c>
      <c r="S316" s="1" t="s">
        <v>2269</v>
      </c>
      <c r="U316" s="4">
        <v>43970</v>
      </c>
      <c r="V316" s="1" t="s">
        <v>38</v>
      </c>
      <c r="W316" s="1" t="s">
        <v>39</v>
      </c>
      <c r="X316" s="1" t="s">
        <v>39</v>
      </c>
      <c r="Y316" s="1" t="s">
        <v>39</v>
      </c>
      <c r="Z316" s="1" t="s">
        <v>39</v>
      </c>
    </row>
    <row r="317" ht="15" spans="1:26">
      <c r="A317" s="1">
        <v>316</v>
      </c>
      <c r="B317" s="1" t="s">
        <v>2270</v>
      </c>
      <c r="D317" s="1" t="s">
        <v>2271</v>
      </c>
      <c r="E317" s="1" t="s">
        <v>2272</v>
      </c>
      <c r="G317" s="1" t="s">
        <v>2273</v>
      </c>
      <c r="H317" s="1" t="s">
        <v>31</v>
      </c>
      <c r="I317" s="1" t="s">
        <v>44</v>
      </c>
      <c r="K317" s="1" t="s">
        <v>2274</v>
      </c>
      <c r="N317" s="1">
        <v>8</v>
      </c>
      <c r="P317" s="1" t="s">
        <v>2275</v>
      </c>
      <c r="Q317" s="1" t="s">
        <v>2276</v>
      </c>
      <c r="R317" s="1" t="s">
        <v>2277</v>
      </c>
      <c r="T317" s="1">
        <v>2</v>
      </c>
      <c r="U317" s="4">
        <v>43972</v>
      </c>
      <c r="V317" s="1" t="s">
        <v>104</v>
      </c>
      <c r="W317" s="1" t="s">
        <v>39</v>
      </c>
      <c r="X317" s="1" t="s">
        <v>39</v>
      </c>
      <c r="Y317" s="1" t="s">
        <v>39</v>
      </c>
      <c r="Z317" s="1" t="s">
        <v>39</v>
      </c>
    </row>
    <row r="318" spans="1:26">
      <c r="A318" s="1">
        <v>317</v>
      </c>
      <c r="B318" s="1" t="s">
        <v>2278</v>
      </c>
      <c r="D318" s="1" t="s">
        <v>2279</v>
      </c>
      <c r="E318" s="1" t="s">
        <v>1643</v>
      </c>
      <c r="G318" s="1" t="s">
        <v>2280</v>
      </c>
      <c r="H318" s="1" t="s">
        <v>31</v>
      </c>
      <c r="I318" s="1" t="s">
        <v>44</v>
      </c>
      <c r="K318" s="1" t="s">
        <v>2281</v>
      </c>
      <c r="P318" s="1" t="s">
        <v>2282</v>
      </c>
      <c r="Q318" s="1" t="s">
        <v>2283</v>
      </c>
      <c r="R318" s="1" t="s">
        <v>2284</v>
      </c>
      <c r="V318" s="1" t="s">
        <v>38</v>
      </c>
      <c r="W318" s="1" t="s">
        <v>39</v>
      </c>
      <c r="X318" s="1" t="s">
        <v>39</v>
      </c>
      <c r="Y318" s="1" t="s">
        <v>39</v>
      </c>
      <c r="Z318" s="1" t="s">
        <v>39</v>
      </c>
    </row>
    <row r="319" ht="15" spans="1:26">
      <c r="A319" s="1">
        <v>318</v>
      </c>
      <c r="B319" s="1" t="s">
        <v>2285</v>
      </c>
      <c r="D319" s="1" t="s">
        <v>2286</v>
      </c>
      <c r="E319" s="1" t="s">
        <v>2287</v>
      </c>
      <c r="F319" s="1" t="s">
        <v>1288</v>
      </c>
      <c r="G319" s="1" t="s">
        <v>2288</v>
      </c>
      <c r="H319" s="1" t="s">
        <v>31</v>
      </c>
      <c r="I319" s="1" t="s">
        <v>44</v>
      </c>
      <c r="K319" s="1" t="s">
        <v>1857</v>
      </c>
      <c r="N319" s="1">
        <v>45</v>
      </c>
      <c r="P319" s="1" t="s">
        <v>1288</v>
      </c>
      <c r="Q319" s="1" t="s">
        <v>2289</v>
      </c>
      <c r="R319" s="1" t="s">
        <v>2290</v>
      </c>
      <c r="S319" s="1" t="s">
        <v>1625</v>
      </c>
      <c r="T319" s="1">
        <v>6</v>
      </c>
      <c r="U319" s="4">
        <v>43986</v>
      </c>
      <c r="V319" s="1" t="s">
        <v>104</v>
      </c>
      <c r="W319" s="1" t="s">
        <v>39</v>
      </c>
      <c r="X319" s="1" t="s">
        <v>39</v>
      </c>
      <c r="Y319" s="1" t="s">
        <v>39</v>
      </c>
      <c r="Z319" s="1" t="s">
        <v>39</v>
      </c>
    </row>
    <row r="320" ht="15" spans="1:26">
      <c r="A320" s="1">
        <v>319</v>
      </c>
      <c r="B320" s="1" t="s">
        <v>2291</v>
      </c>
      <c r="D320" s="1" t="s">
        <v>2292</v>
      </c>
      <c r="E320" s="1" t="s">
        <v>915</v>
      </c>
      <c r="F320" s="1" t="s">
        <v>2293</v>
      </c>
      <c r="G320" s="1" t="s">
        <v>853</v>
      </c>
      <c r="H320" s="1" t="s">
        <v>31</v>
      </c>
      <c r="I320" s="1" t="s">
        <v>44</v>
      </c>
      <c r="K320" s="1" t="s">
        <v>2294</v>
      </c>
      <c r="N320" s="1">
        <v>10</v>
      </c>
      <c r="P320" s="1" t="s">
        <v>855</v>
      </c>
      <c r="Q320" s="1" t="s">
        <v>856</v>
      </c>
      <c r="R320" s="1" t="s">
        <v>861</v>
      </c>
      <c r="S320" s="1" t="s">
        <v>2295</v>
      </c>
      <c r="T320" s="1">
        <v>3</v>
      </c>
      <c r="U320" s="4">
        <v>44004</v>
      </c>
      <c r="V320" s="1" t="s">
        <v>104</v>
      </c>
      <c r="W320" s="1" t="s">
        <v>105</v>
      </c>
      <c r="X320" s="1" t="s">
        <v>39</v>
      </c>
      <c r="Y320" s="1" t="s">
        <v>39</v>
      </c>
      <c r="Z320" s="1" t="s">
        <v>39</v>
      </c>
    </row>
    <row r="321" ht="15" spans="1:26">
      <c r="A321" s="1">
        <v>320</v>
      </c>
      <c r="B321" s="1" t="s">
        <v>2296</v>
      </c>
      <c r="D321" s="1" t="s">
        <v>2297</v>
      </c>
      <c r="E321" s="1" t="s">
        <v>2298</v>
      </c>
      <c r="F321" s="1" t="s">
        <v>1702</v>
      </c>
      <c r="G321" s="1" t="s">
        <v>1726</v>
      </c>
      <c r="H321" s="1" t="s">
        <v>31</v>
      </c>
      <c r="I321" s="1" t="s">
        <v>44</v>
      </c>
      <c r="K321" s="1" t="s">
        <v>2299</v>
      </c>
      <c r="N321" s="1">
        <v>100</v>
      </c>
      <c r="P321" s="1" t="s">
        <v>1728</v>
      </c>
      <c r="Q321" s="1" t="s">
        <v>1729</v>
      </c>
      <c r="R321" s="1" t="s">
        <v>1730</v>
      </c>
      <c r="S321" s="1" t="s">
        <v>2300</v>
      </c>
      <c r="T321" s="1">
        <v>80</v>
      </c>
      <c r="U321" s="4">
        <v>44005</v>
      </c>
      <c r="V321" s="1" t="s">
        <v>38</v>
      </c>
      <c r="W321" s="1" t="s">
        <v>39</v>
      </c>
      <c r="X321" s="1" t="s">
        <v>39</v>
      </c>
      <c r="Y321" s="1" t="s">
        <v>39</v>
      </c>
      <c r="Z321" s="1" t="s">
        <v>39</v>
      </c>
    </row>
    <row r="322" ht="15" spans="1:26">
      <c r="A322" s="1">
        <v>321</v>
      </c>
      <c r="B322" s="1" t="s">
        <v>2301</v>
      </c>
      <c r="D322" s="1" t="s">
        <v>2302</v>
      </c>
      <c r="E322" s="1" t="s">
        <v>2303</v>
      </c>
      <c r="F322" s="1" t="s">
        <v>988</v>
      </c>
      <c r="G322" s="1" t="s">
        <v>1923</v>
      </c>
      <c r="H322" s="1" t="s">
        <v>31</v>
      </c>
      <c r="I322" s="1" t="s">
        <v>44</v>
      </c>
      <c r="K322" s="1" t="s">
        <v>2304</v>
      </c>
      <c r="N322" s="1">
        <v>46</v>
      </c>
      <c r="P322" s="1" t="s">
        <v>1925</v>
      </c>
      <c r="Q322" s="1" t="s">
        <v>1926</v>
      </c>
      <c r="R322" s="1" t="s">
        <v>1927</v>
      </c>
      <c r="S322" s="1" t="s">
        <v>2305</v>
      </c>
      <c r="T322" s="1">
        <v>24</v>
      </c>
      <c r="U322" s="4">
        <v>44011</v>
      </c>
      <c r="V322" s="1" t="s">
        <v>38</v>
      </c>
      <c r="W322" s="1" t="s">
        <v>105</v>
      </c>
      <c r="X322" s="1" t="s">
        <v>39</v>
      </c>
      <c r="Y322" s="1" t="s">
        <v>39</v>
      </c>
      <c r="Z322" s="1" t="s">
        <v>39</v>
      </c>
    </row>
    <row r="323" spans="1:26">
      <c r="A323" s="1">
        <v>322</v>
      </c>
      <c r="B323" s="1" t="s">
        <v>2306</v>
      </c>
      <c r="D323" s="1" t="s">
        <v>2307</v>
      </c>
      <c r="E323" s="1" t="s">
        <v>1643</v>
      </c>
      <c r="G323" s="1" t="s">
        <v>2308</v>
      </c>
      <c r="H323" s="1" t="s">
        <v>31</v>
      </c>
      <c r="I323" s="1" t="s">
        <v>44</v>
      </c>
      <c r="K323" s="1" t="s">
        <v>2309</v>
      </c>
      <c r="P323" s="1" t="s">
        <v>2310</v>
      </c>
      <c r="Q323" s="1" t="s">
        <v>2311</v>
      </c>
      <c r="R323" s="1" t="s">
        <v>2312</v>
      </c>
      <c r="V323" s="1" t="s">
        <v>38</v>
      </c>
      <c r="W323" s="1" t="s">
        <v>39</v>
      </c>
      <c r="X323" s="1" t="s">
        <v>39</v>
      </c>
      <c r="Y323" s="1" t="s">
        <v>39</v>
      </c>
      <c r="Z323" s="1" t="s">
        <v>39</v>
      </c>
    </row>
    <row r="324" spans="1:26">
      <c r="A324" s="1">
        <v>323</v>
      </c>
      <c r="B324" s="1" t="s">
        <v>2313</v>
      </c>
      <c r="D324" s="1" t="s">
        <v>2307</v>
      </c>
      <c r="E324" s="1" t="s">
        <v>1643</v>
      </c>
      <c r="G324" s="1" t="s">
        <v>2314</v>
      </c>
      <c r="H324" s="1" t="s">
        <v>31</v>
      </c>
      <c r="I324" s="1" t="s">
        <v>44</v>
      </c>
      <c r="K324" s="1" t="s">
        <v>2309</v>
      </c>
      <c r="P324" s="1" t="s">
        <v>2310</v>
      </c>
      <c r="Q324" s="1" t="s">
        <v>2315</v>
      </c>
      <c r="R324" s="1" t="s">
        <v>2316</v>
      </c>
      <c r="V324" s="1" t="s">
        <v>38</v>
      </c>
      <c r="W324" s="1" t="s">
        <v>39</v>
      </c>
      <c r="X324" s="1" t="s">
        <v>39</v>
      </c>
      <c r="Y324" s="1" t="s">
        <v>39</v>
      </c>
      <c r="Z324" s="1" t="s">
        <v>39</v>
      </c>
    </row>
    <row r="325" ht="15" spans="1:26">
      <c r="A325" s="1">
        <v>324</v>
      </c>
      <c r="B325" s="1" t="s">
        <v>2317</v>
      </c>
      <c r="D325" s="1" t="s">
        <v>2242</v>
      </c>
      <c r="E325" s="1" t="s">
        <v>2318</v>
      </c>
      <c r="F325" s="1" t="s">
        <v>1222</v>
      </c>
      <c r="G325" s="1" t="s">
        <v>2319</v>
      </c>
      <c r="H325" s="1" t="s">
        <v>31</v>
      </c>
      <c r="I325" s="1" t="s">
        <v>44</v>
      </c>
      <c r="K325" s="1" t="s">
        <v>2320</v>
      </c>
      <c r="N325" s="1">
        <v>50</v>
      </c>
      <c r="P325" s="1" t="s">
        <v>2321</v>
      </c>
      <c r="Q325" s="1" t="s">
        <v>2322</v>
      </c>
      <c r="R325" s="1" t="s">
        <v>2323</v>
      </c>
      <c r="S325" s="1" t="s">
        <v>2324</v>
      </c>
      <c r="U325" s="4">
        <v>44105</v>
      </c>
      <c r="V325" s="1" t="s">
        <v>38</v>
      </c>
      <c r="W325" s="1" t="s">
        <v>39</v>
      </c>
      <c r="X325" s="1" t="s">
        <v>39</v>
      </c>
      <c r="Y325" s="1" t="s">
        <v>39</v>
      </c>
      <c r="Z325" s="1" t="s">
        <v>39</v>
      </c>
    </row>
    <row r="326" spans="1:26">
      <c r="A326" s="1">
        <v>325</v>
      </c>
      <c r="B326" s="1" t="s">
        <v>2325</v>
      </c>
      <c r="D326" s="1" t="s">
        <v>2326</v>
      </c>
      <c r="E326" s="1" t="s">
        <v>1643</v>
      </c>
      <c r="G326" s="1" t="s">
        <v>2327</v>
      </c>
      <c r="H326" s="1" t="s">
        <v>31</v>
      </c>
      <c r="I326" s="1" t="s">
        <v>44</v>
      </c>
      <c r="K326" s="1" t="s">
        <v>2328</v>
      </c>
      <c r="P326" s="1" t="s">
        <v>2329</v>
      </c>
      <c r="Q326" s="1" t="s">
        <v>2330</v>
      </c>
      <c r="R326" s="1" t="s">
        <v>2331</v>
      </c>
      <c r="V326" s="1" t="s">
        <v>38</v>
      </c>
      <c r="W326" s="1" t="s">
        <v>39</v>
      </c>
      <c r="X326" s="1" t="s">
        <v>39</v>
      </c>
      <c r="Y326" s="1" t="s">
        <v>39</v>
      </c>
      <c r="Z326" s="1" t="s">
        <v>39</v>
      </c>
    </row>
    <row r="327" spans="1:26">
      <c r="A327" s="1">
        <v>326</v>
      </c>
      <c r="B327" s="1" t="s">
        <v>2332</v>
      </c>
      <c r="D327" s="1" t="s">
        <v>2333</v>
      </c>
      <c r="E327" s="1" t="s">
        <v>1767</v>
      </c>
      <c r="G327" s="1" t="s">
        <v>2334</v>
      </c>
      <c r="H327" s="1" t="s">
        <v>31</v>
      </c>
      <c r="I327" s="1" t="s">
        <v>44</v>
      </c>
      <c r="K327" s="1" t="s">
        <v>45</v>
      </c>
      <c r="P327" s="1" t="s">
        <v>2335</v>
      </c>
      <c r="Q327" s="1" t="s">
        <v>2336</v>
      </c>
      <c r="R327" s="1" t="s">
        <v>2337</v>
      </c>
      <c r="V327" s="1" t="s">
        <v>38</v>
      </c>
      <c r="W327" s="1" t="s">
        <v>39</v>
      </c>
      <c r="X327" s="1" t="s">
        <v>39</v>
      </c>
      <c r="Y327" s="1" t="s">
        <v>39</v>
      </c>
      <c r="Z327" s="1" t="s">
        <v>39</v>
      </c>
    </row>
    <row r="328" ht="15" spans="1:26">
      <c r="A328" s="1">
        <v>327</v>
      </c>
      <c r="B328" s="1" t="s">
        <v>2338</v>
      </c>
      <c r="D328" s="1" t="s">
        <v>2339</v>
      </c>
      <c r="E328" s="1" t="s">
        <v>2073</v>
      </c>
      <c r="F328" s="1" t="s">
        <v>2074</v>
      </c>
      <c r="G328" s="1" t="s">
        <v>2340</v>
      </c>
      <c r="H328" s="1" t="s">
        <v>31</v>
      </c>
      <c r="I328" s="1" t="s">
        <v>32</v>
      </c>
      <c r="K328" s="1" t="s">
        <v>2341</v>
      </c>
      <c r="N328" s="1">
        <v>20</v>
      </c>
      <c r="P328" s="1" t="s">
        <v>2342</v>
      </c>
      <c r="Q328" s="1" t="s">
        <v>2343</v>
      </c>
      <c r="R328" s="1" t="s">
        <v>2344</v>
      </c>
      <c r="S328" s="1" t="s">
        <v>2345</v>
      </c>
      <c r="T328" s="1">
        <v>4</v>
      </c>
      <c r="U328" s="4">
        <v>44117</v>
      </c>
      <c r="V328" s="1" t="s">
        <v>104</v>
      </c>
      <c r="W328" s="1" t="s">
        <v>39</v>
      </c>
      <c r="X328" s="1" t="s">
        <v>39</v>
      </c>
      <c r="Y328" s="1" t="s">
        <v>39</v>
      </c>
      <c r="Z328" s="1" t="s">
        <v>39</v>
      </c>
    </row>
    <row r="329" spans="1:26">
      <c r="A329" s="1">
        <v>328</v>
      </c>
      <c r="B329" s="1" t="s">
        <v>2346</v>
      </c>
      <c r="D329" s="1" t="s">
        <v>1513</v>
      </c>
      <c r="E329" s="1" t="s">
        <v>1643</v>
      </c>
      <c r="G329" s="1" t="s">
        <v>2347</v>
      </c>
      <c r="H329" s="1" t="s">
        <v>31</v>
      </c>
      <c r="I329" s="1" t="s">
        <v>44</v>
      </c>
      <c r="K329" s="1" t="s">
        <v>2348</v>
      </c>
      <c r="P329" s="1" t="s">
        <v>2349</v>
      </c>
      <c r="Q329" s="1" t="s">
        <v>2350</v>
      </c>
      <c r="R329" s="1" t="s">
        <v>2351</v>
      </c>
      <c r="V329" s="1" t="s">
        <v>38</v>
      </c>
      <c r="W329" s="1" t="s">
        <v>39</v>
      </c>
      <c r="X329" s="1" t="s">
        <v>39</v>
      </c>
      <c r="Y329" s="1" t="s">
        <v>39</v>
      </c>
      <c r="Z329" s="1" t="s">
        <v>39</v>
      </c>
    </row>
    <row r="330" ht="15" spans="1:26">
      <c r="A330" s="1">
        <v>329</v>
      </c>
      <c r="B330" s="1" t="s">
        <v>2352</v>
      </c>
      <c r="E330" s="1" t="s">
        <v>2353</v>
      </c>
      <c r="F330" s="1" t="s">
        <v>2354</v>
      </c>
      <c r="G330" s="1" t="s">
        <v>2355</v>
      </c>
      <c r="H330" s="1" t="s">
        <v>31</v>
      </c>
      <c r="I330" s="1" t="s">
        <v>32</v>
      </c>
      <c r="M330" s="1" t="s">
        <v>2356</v>
      </c>
      <c r="N330" s="1">
        <v>70</v>
      </c>
      <c r="P330" s="1" t="s">
        <v>1721</v>
      </c>
      <c r="Q330" s="1" t="s">
        <v>2357</v>
      </c>
      <c r="R330" s="1" t="s">
        <v>2358</v>
      </c>
      <c r="S330" s="1" t="s">
        <v>2359</v>
      </c>
      <c r="T330" s="1">
        <v>8</v>
      </c>
      <c r="U330" s="4">
        <v>44133</v>
      </c>
      <c r="V330" s="1" t="s">
        <v>104</v>
      </c>
      <c r="W330" s="1" t="s">
        <v>105</v>
      </c>
      <c r="X330" s="1" t="s">
        <v>39</v>
      </c>
      <c r="Y330" s="1" t="s">
        <v>39</v>
      </c>
      <c r="Z330" s="1" t="s">
        <v>39</v>
      </c>
    </row>
    <row r="331" ht="15" spans="1:26">
      <c r="A331" s="1">
        <v>330</v>
      </c>
      <c r="B331" s="1" t="s">
        <v>2360</v>
      </c>
      <c r="D331" s="1" t="s">
        <v>1513</v>
      </c>
      <c r="E331" s="1" t="s">
        <v>2361</v>
      </c>
      <c r="F331" s="1" t="s">
        <v>1721</v>
      </c>
      <c r="G331" s="1" t="s">
        <v>2355</v>
      </c>
      <c r="H331" s="1" t="s">
        <v>31</v>
      </c>
      <c r="I331" s="1" t="s">
        <v>44</v>
      </c>
      <c r="K331" s="1" t="s">
        <v>1123</v>
      </c>
      <c r="N331" s="1">
        <v>70</v>
      </c>
      <c r="P331" s="1" t="s">
        <v>1721</v>
      </c>
      <c r="Q331" s="1" t="s">
        <v>2357</v>
      </c>
      <c r="R331" s="1" t="s">
        <v>2358</v>
      </c>
      <c r="S331" s="1" t="s">
        <v>2362</v>
      </c>
      <c r="T331" s="1">
        <v>8</v>
      </c>
      <c r="U331" s="4">
        <v>44133</v>
      </c>
      <c r="V331" s="1" t="s">
        <v>104</v>
      </c>
      <c r="W331" s="1" t="s">
        <v>105</v>
      </c>
      <c r="X331" s="1" t="s">
        <v>39</v>
      </c>
      <c r="Y331" s="1" t="s">
        <v>39</v>
      </c>
      <c r="Z331" s="1" t="s">
        <v>39</v>
      </c>
    </row>
    <row r="332" spans="1:26">
      <c r="A332" s="1">
        <v>331</v>
      </c>
      <c r="B332" s="1" t="s">
        <v>2363</v>
      </c>
      <c r="D332" s="1" t="s">
        <v>2364</v>
      </c>
      <c r="E332" s="1" t="s">
        <v>2188</v>
      </c>
      <c r="G332" s="1" t="s">
        <v>2365</v>
      </c>
      <c r="H332" s="1" t="s">
        <v>31</v>
      </c>
      <c r="I332" s="1" t="s">
        <v>44</v>
      </c>
      <c r="K332" s="1" t="s">
        <v>2366</v>
      </c>
      <c r="P332" s="1" t="s">
        <v>2367</v>
      </c>
      <c r="R332" s="1" t="s">
        <v>2368</v>
      </c>
      <c r="V332" s="1" t="s">
        <v>38</v>
      </c>
      <c r="W332" s="1" t="s">
        <v>39</v>
      </c>
      <c r="X332" s="1" t="s">
        <v>39</v>
      </c>
      <c r="Y332" s="1" t="s">
        <v>39</v>
      </c>
      <c r="Z332" s="1" t="s">
        <v>39</v>
      </c>
    </row>
    <row r="333" ht="15" spans="1:26">
      <c r="A333" s="1">
        <v>332</v>
      </c>
      <c r="B333" s="1" t="s">
        <v>2369</v>
      </c>
      <c r="E333" s="1" t="s">
        <v>2370</v>
      </c>
      <c r="F333" s="1" t="s">
        <v>691</v>
      </c>
      <c r="G333" s="1" t="s">
        <v>2371</v>
      </c>
      <c r="H333" s="1" t="s">
        <v>31</v>
      </c>
      <c r="I333" s="1" t="s">
        <v>297</v>
      </c>
      <c r="K333" s="1" t="s">
        <v>2372</v>
      </c>
      <c r="N333" s="1">
        <v>130</v>
      </c>
      <c r="P333" s="1" t="s">
        <v>2373</v>
      </c>
      <c r="Q333" s="1" t="s">
        <v>2374</v>
      </c>
      <c r="R333" s="1" t="s">
        <v>2375</v>
      </c>
      <c r="S333" s="1" t="s">
        <v>2376</v>
      </c>
      <c r="U333" s="4">
        <v>44198</v>
      </c>
      <c r="V333" s="1" t="s">
        <v>38</v>
      </c>
      <c r="W333" s="1" t="s">
        <v>39</v>
      </c>
      <c r="X333" s="1" t="s">
        <v>39</v>
      </c>
      <c r="Y333" s="1" t="s">
        <v>39</v>
      </c>
      <c r="Z333" s="1" t="s">
        <v>39</v>
      </c>
    </row>
    <row r="334" ht="15" spans="1:26">
      <c r="A334" s="1">
        <v>333</v>
      </c>
      <c r="B334" s="1" t="s">
        <v>2377</v>
      </c>
      <c r="D334" s="1" t="s">
        <v>2378</v>
      </c>
      <c r="E334" s="1" t="s">
        <v>2379</v>
      </c>
      <c r="F334" s="1" t="s">
        <v>2380</v>
      </c>
      <c r="G334" s="1" t="s">
        <v>2381</v>
      </c>
      <c r="H334" s="1" t="s">
        <v>31</v>
      </c>
      <c r="I334" s="1" t="s">
        <v>44</v>
      </c>
      <c r="K334" s="1" t="s">
        <v>815</v>
      </c>
      <c r="N334" s="1">
        <v>855</v>
      </c>
      <c r="P334" s="1" t="s">
        <v>2380</v>
      </c>
      <c r="Q334" s="1" t="s">
        <v>2382</v>
      </c>
      <c r="R334" s="1" t="s">
        <v>2383</v>
      </c>
      <c r="S334" s="1" t="s">
        <v>2384</v>
      </c>
      <c r="U334" s="4">
        <v>44168</v>
      </c>
      <c r="V334" s="1" t="s">
        <v>38</v>
      </c>
      <c r="W334" s="1" t="s">
        <v>39</v>
      </c>
      <c r="X334" s="1" t="s">
        <v>39</v>
      </c>
      <c r="Y334" s="1" t="s">
        <v>39</v>
      </c>
      <c r="Z334" s="1" t="s">
        <v>39</v>
      </c>
    </row>
    <row r="335" ht="15" spans="1:26">
      <c r="A335" s="1">
        <v>334</v>
      </c>
      <c r="B335" s="1" t="s">
        <v>2385</v>
      </c>
      <c r="D335" s="1" t="s">
        <v>2378</v>
      </c>
      <c r="E335" s="1" t="s">
        <v>2386</v>
      </c>
      <c r="F335" s="1" t="s">
        <v>2380</v>
      </c>
      <c r="G335" s="1" t="s">
        <v>2386</v>
      </c>
      <c r="H335" s="1" t="s">
        <v>151</v>
      </c>
      <c r="I335" s="1" t="s">
        <v>44</v>
      </c>
      <c r="K335" s="1" t="s">
        <v>2387</v>
      </c>
      <c r="N335" s="1">
        <v>350.5</v>
      </c>
      <c r="P335" s="1" t="s">
        <v>2380</v>
      </c>
      <c r="Q335" s="1" t="s">
        <v>2388</v>
      </c>
      <c r="R335" s="1" t="s">
        <v>2389</v>
      </c>
      <c r="S335" s="1" t="s">
        <v>2390</v>
      </c>
      <c r="U335" s="4">
        <v>44168</v>
      </c>
      <c r="V335" s="1" t="s">
        <v>38</v>
      </c>
      <c r="W335" s="1" t="s">
        <v>39</v>
      </c>
      <c r="X335" s="1" t="s">
        <v>39</v>
      </c>
      <c r="Y335" s="1" t="s">
        <v>39</v>
      </c>
      <c r="Z335" s="1" t="s">
        <v>39</v>
      </c>
    </row>
    <row r="336" ht="15" spans="1:26">
      <c r="A336" s="1">
        <v>335</v>
      </c>
      <c r="B336" s="1" t="s">
        <v>2391</v>
      </c>
      <c r="D336" s="1" t="s">
        <v>2378</v>
      </c>
      <c r="E336" s="1" t="s">
        <v>2392</v>
      </c>
      <c r="F336" s="1" t="s">
        <v>2380</v>
      </c>
      <c r="G336" s="1" t="s">
        <v>2393</v>
      </c>
      <c r="H336" s="1" t="s">
        <v>151</v>
      </c>
      <c r="I336" s="1" t="s">
        <v>44</v>
      </c>
      <c r="K336" s="1" t="s">
        <v>2394</v>
      </c>
      <c r="N336" s="1">
        <v>1820.5</v>
      </c>
      <c r="P336" s="1" t="s">
        <v>2380</v>
      </c>
      <c r="Q336" s="1" t="s">
        <v>2395</v>
      </c>
      <c r="R336" s="1" t="s">
        <v>2396</v>
      </c>
      <c r="S336" s="1" t="s">
        <v>908</v>
      </c>
      <c r="U336" s="4">
        <v>44168</v>
      </c>
      <c r="V336" s="1" t="s">
        <v>38</v>
      </c>
      <c r="W336" s="1" t="s">
        <v>39</v>
      </c>
      <c r="X336" s="1" t="s">
        <v>39</v>
      </c>
      <c r="Y336" s="1" t="s">
        <v>39</v>
      </c>
      <c r="Z336" s="1" t="s">
        <v>39</v>
      </c>
    </row>
    <row r="337" ht="15" spans="1:26">
      <c r="A337" s="1">
        <v>336</v>
      </c>
      <c r="B337" s="5" t="s">
        <v>2397</v>
      </c>
      <c r="C337" s="1" t="s">
        <v>2398</v>
      </c>
      <c r="D337" s="1" t="s">
        <v>2399</v>
      </c>
      <c r="E337" s="1" t="s">
        <v>2400</v>
      </c>
      <c r="F337" s="1" t="s">
        <v>2401</v>
      </c>
      <c r="G337" s="1" t="s">
        <v>728</v>
      </c>
      <c r="H337" s="1" t="s">
        <v>31</v>
      </c>
      <c r="I337" s="1" t="s">
        <v>44</v>
      </c>
      <c r="K337" s="1" t="s">
        <v>444</v>
      </c>
      <c r="N337" s="1">
        <v>65</v>
      </c>
      <c r="P337" s="1" t="s">
        <v>727</v>
      </c>
      <c r="Q337" s="1" t="s">
        <v>730</v>
      </c>
      <c r="R337" s="1" t="s">
        <v>731</v>
      </c>
      <c r="S337" s="1" t="s">
        <v>2402</v>
      </c>
      <c r="U337" s="4">
        <v>43848</v>
      </c>
      <c r="V337" s="1" t="s">
        <v>38</v>
      </c>
      <c r="W337" s="1" t="s">
        <v>39</v>
      </c>
      <c r="X337" s="1" t="s">
        <v>39</v>
      </c>
      <c r="Y337" s="1" t="s">
        <v>39</v>
      </c>
      <c r="Z337" s="1" t="s">
        <v>39</v>
      </c>
    </row>
    <row r="338" ht="15" spans="1:26">
      <c r="A338" s="1">
        <v>337</v>
      </c>
      <c r="B338" s="5" t="s">
        <v>2403</v>
      </c>
      <c r="C338" s="5" t="s">
        <v>2404</v>
      </c>
      <c r="D338" s="7">
        <v>44217</v>
      </c>
      <c r="E338" s="5" t="s">
        <v>2405</v>
      </c>
      <c r="F338" s="5" t="s">
        <v>2406</v>
      </c>
      <c r="G338" s="5" t="s">
        <v>2405</v>
      </c>
      <c r="H338" s="1" t="s">
        <v>31</v>
      </c>
      <c r="I338" s="1" t="s">
        <v>44</v>
      </c>
      <c r="K338" s="5" t="s">
        <v>2407</v>
      </c>
      <c r="P338" s="5" t="s">
        <v>2408</v>
      </c>
      <c r="Q338" s="5" t="s">
        <v>2409</v>
      </c>
      <c r="R338" s="5" t="s">
        <v>1987</v>
      </c>
      <c r="S338" s="5" t="s">
        <v>2410</v>
      </c>
      <c r="U338" s="4">
        <v>44217</v>
      </c>
      <c r="V338" s="1" t="s">
        <v>38</v>
      </c>
      <c r="W338" s="1" t="s">
        <v>39</v>
      </c>
      <c r="X338" s="1" t="s">
        <v>39</v>
      </c>
      <c r="Y338" s="1" t="s">
        <v>39</v>
      </c>
      <c r="Z338" s="1" t="s">
        <v>39</v>
      </c>
    </row>
    <row r="339" ht="15" spans="1:26">
      <c r="A339" s="1">
        <v>338</v>
      </c>
      <c r="B339" s="5" t="s">
        <v>2411</v>
      </c>
      <c r="C339" s="5" t="s">
        <v>2412</v>
      </c>
      <c r="D339" s="7">
        <v>44224</v>
      </c>
      <c r="E339" s="5" t="s">
        <v>1643</v>
      </c>
      <c r="F339" s="5" t="s">
        <v>2413</v>
      </c>
      <c r="G339" s="5" t="s">
        <v>2414</v>
      </c>
      <c r="H339" s="1" t="s">
        <v>31</v>
      </c>
      <c r="I339" s="1" t="s">
        <v>44</v>
      </c>
      <c r="K339" s="5" t="s">
        <v>2415</v>
      </c>
      <c r="P339" s="5" t="s">
        <v>2416</v>
      </c>
      <c r="Q339" s="5" t="s">
        <v>2417</v>
      </c>
      <c r="R339" s="5" t="s">
        <v>2418</v>
      </c>
      <c r="S339" s="5"/>
      <c r="U339" s="4"/>
      <c r="V339" s="5" t="s">
        <v>258</v>
      </c>
      <c r="W339" s="1" t="s">
        <v>39</v>
      </c>
      <c r="X339" s="1" t="s">
        <v>39</v>
      </c>
      <c r="Y339" s="1" t="s">
        <v>39</v>
      </c>
      <c r="Z339" s="1" t="s">
        <v>39</v>
      </c>
    </row>
    <row r="340" ht="15" spans="1:21">
      <c r="A340" s="1">
        <v>337</v>
      </c>
      <c r="B340" s="5" t="s">
        <v>2419</v>
      </c>
      <c r="C340" s="1" t="s">
        <v>2420</v>
      </c>
      <c r="D340" s="7">
        <v>44230</v>
      </c>
      <c r="E340" s="1" t="s">
        <v>2421</v>
      </c>
      <c r="F340" s="5" t="s">
        <v>2422</v>
      </c>
      <c r="G340" s="1" t="s">
        <v>2423</v>
      </c>
      <c r="H340" s="1" t="s">
        <v>31</v>
      </c>
      <c r="I340" s="1" t="s">
        <v>2424</v>
      </c>
      <c r="K340" s="1" t="s">
        <v>1123</v>
      </c>
      <c r="U340" s="4"/>
    </row>
    <row r="341" ht="15" spans="1:21">
      <c r="A341" s="1">
        <v>338</v>
      </c>
      <c r="B341" s="5" t="s">
        <v>2425</v>
      </c>
      <c r="C341" s="1" t="s">
        <v>2426</v>
      </c>
      <c r="D341" s="7">
        <v>44278</v>
      </c>
      <c r="E341" s="1" t="s">
        <v>2427</v>
      </c>
      <c r="F341" s="1" t="s">
        <v>2428</v>
      </c>
      <c r="G341" s="1" t="s">
        <v>2429</v>
      </c>
      <c r="H341" s="1" t="s">
        <v>31</v>
      </c>
      <c r="I341" s="1" t="s">
        <v>32</v>
      </c>
      <c r="U341" s="4"/>
    </row>
    <row r="342" spans="1:11">
      <c r="A342" s="1">
        <v>339</v>
      </c>
      <c r="B342" s="5" t="s">
        <v>2430</v>
      </c>
      <c r="C342" s="1" t="s">
        <v>2431</v>
      </c>
      <c r="D342" s="7">
        <v>44256</v>
      </c>
      <c r="E342" s="1" t="s">
        <v>2432</v>
      </c>
      <c r="F342" s="1" t="s">
        <v>1702</v>
      </c>
      <c r="G342" s="1" t="s">
        <v>2433</v>
      </c>
      <c r="H342" s="1" t="s">
        <v>31</v>
      </c>
      <c r="I342" s="1" t="s">
        <v>2434</v>
      </c>
      <c r="K342" s="1" t="s">
        <v>2435</v>
      </c>
    </row>
    <row r="343" spans="1:11">
      <c r="A343" s="1">
        <v>340</v>
      </c>
      <c r="B343" s="5" t="s">
        <v>2436</v>
      </c>
      <c r="C343" s="1" t="s">
        <v>2437</v>
      </c>
      <c r="D343" s="7">
        <v>44300</v>
      </c>
      <c r="E343" s="1" t="s">
        <v>2438</v>
      </c>
      <c r="F343" s="1" t="s">
        <v>2439</v>
      </c>
      <c r="G343" s="1" t="s">
        <v>2440</v>
      </c>
      <c r="H343" s="1" t="s">
        <v>31</v>
      </c>
      <c r="I343" s="1" t="s">
        <v>2441</v>
      </c>
      <c r="K343" s="1" t="s">
        <v>2442</v>
      </c>
    </row>
    <row r="344" spans="1:11">
      <c r="A344" s="1">
        <v>341</v>
      </c>
      <c r="B344" s="5" t="s">
        <v>2443</v>
      </c>
      <c r="C344" s="1" t="s">
        <v>2444</v>
      </c>
      <c r="D344" s="7">
        <v>44301</v>
      </c>
      <c r="F344" s="1" t="s">
        <v>2445</v>
      </c>
      <c r="G344" s="1" t="s">
        <v>2446</v>
      </c>
      <c r="H344" s="1" t="s">
        <v>31</v>
      </c>
      <c r="I344" s="1" t="s">
        <v>44</v>
      </c>
      <c r="K344" s="1" t="s">
        <v>2447</v>
      </c>
    </row>
    <row r="345" ht="114.75" spans="1:11">
      <c r="A345" s="1">
        <v>342</v>
      </c>
      <c r="B345" s="1" t="s">
        <v>2448</v>
      </c>
      <c r="C345" s="1" t="s">
        <v>2449</v>
      </c>
      <c r="D345" s="7">
        <v>44327</v>
      </c>
      <c r="F345" s="1" t="s">
        <v>2450</v>
      </c>
      <c r="G345" s="1" t="s">
        <v>2451</v>
      </c>
      <c r="H345" s="1" t="s">
        <v>31</v>
      </c>
      <c r="I345" s="1" t="s">
        <v>44</v>
      </c>
      <c r="K345" s="8" t="s">
        <v>2452</v>
      </c>
    </row>
    <row r="346" spans="1:26">
      <c r="A346" s="1">
        <v>343</v>
      </c>
      <c r="B346" s="1" t="s">
        <v>2453</v>
      </c>
      <c r="C346" s="1" t="s">
        <v>2454</v>
      </c>
      <c r="D346" s="7">
        <v>44348</v>
      </c>
      <c r="E346" s="1" t="s">
        <v>2455</v>
      </c>
      <c r="F346" s="1" t="s">
        <v>2456</v>
      </c>
      <c r="G346" s="1" t="s">
        <v>2457</v>
      </c>
      <c r="H346" s="1" t="s">
        <v>31</v>
      </c>
      <c r="I346" s="1" t="s">
        <v>44</v>
      </c>
      <c r="K346" s="1" t="s">
        <v>2458</v>
      </c>
      <c r="P346" s="1" t="s">
        <v>2456</v>
      </c>
      <c r="Q346" s="1" t="s">
        <v>2459</v>
      </c>
      <c r="R346" s="1" t="s">
        <v>2460</v>
      </c>
      <c r="V346" s="1" t="s">
        <v>38</v>
      </c>
      <c r="W346" s="1" t="s">
        <v>39</v>
      </c>
      <c r="X346" s="1" t="s">
        <v>39</v>
      </c>
      <c r="Y346" s="1" t="s">
        <v>39</v>
      </c>
      <c r="Z346" s="1" t="s">
        <v>39</v>
      </c>
    </row>
    <row r="347" spans="1:26">
      <c r="A347" s="1">
        <v>344</v>
      </c>
      <c r="B347" s="1" t="s">
        <v>2461</v>
      </c>
      <c r="C347" s="1" t="s">
        <v>2462</v>
      </c>
      <c r="D347" s="7">
        <v>44348</v>
      </c>
      <c r="E347" s="1" t="s">
        <v>2463</v>
      </c>
      <c r="F347" s="1" t="s">
        <v>2464</v>
      </c>
      <c r="G347" s="1" t="s">
        <v>2465</v>
      </c>
      <c r="H347" s="1" t="s">
        <v>31</v>
      </c>
      <c r="I347" s="1" t="s">
        <v>2466</v>
      </c>
      <c r="K347" s="1" t="s">
        <v>2467</v>
      </c>
      <c r="N347" s="1">
        <v>18</v>
      </c>
      <c r="P347" s="1" t="s">
        <v>2468</v>
      </c>
      <c r="Q347" s="1" t="s">
        <v>2469</v>
      </c>
      <c r="R347" s="1" t="s">
        <v>2470</v>
      </c>
      <c r="S347" s="1" t="s">
        <v>2471</v>
      </c>
      <c r="T347" s="1">
        <v>18</v>
      </c>
      <c r="U347" s="3">
        <v>44348</v>
      </c>
      <c r="V347" s="1" t="s">
        <v>38</v>
      </c>
      <c r="W347" s="1" t="s">
        <v>105</v>
      </c>
      <c r="X347" s="1" t="s">
        <v>39</v>
      </c>
      <c r="Y347" s="1" t="s">
        <v>39</v>
      </c>
      <c r="Z347" s="1" t="s">
        <v>39</v>
      </c>
    </row>
    <row r="348" ht="13.5" spans="1:26">
      <c r="A348" s="1">
        <v>345</v>
      </c>
      <c r="B348" s="1" t="s">
        <v>2472</v>
      </c>
      <c r="C348" s="1" t="s">
        <v>2473</v>
      </c>
      <c r="D348" s="7">
        <v>44369</v>
      </c>
      <c r="E348" s="1" t="s">
        <v>2474</v>
      </c>
      <c r="F348" s="1" t="s">
        <v>2475</v>
      </c>
      <c r="G348" s="1" t="s">
        <v>2476</v>
      </c>
      <c r="H348" s="1" t="s">
        <v>31</v>
      </c>
      <c r="I348" s="1" t="s">
        <v>44</v>
      </c>
      <c r="K348" s="1" t="str">
        <f>$K$346</f>
        <v>49. Személygépjármű és egyéb gépjármű-alkatrész és tartozékai</v>
      </c>
      <c r="N348" s="1">
        <v>5</v>
      </c>
      <c r="P348" s="1" t="s">
        <v>2477</v>
      </c>
      <c r="Q348" s="1" t="s">
        <v>2478</v>
      </c>
      <c r="R348" s="1" t="s">
        <v>2479</v>
      </c>
      <c r="S348" s="1" t="s">
        <v>2480</v>
      </c>
      <c r="U348" s="3">
        <v>44369</v>
      </c>
      <c r="V348" s="1" t="s">
        <v>38</v>
      </c>
      <c r="W348" s="1" t="s">
        <v>39</v>
      </c>
      <c r="X348" s="1" t="s">
        <v>39</v>
      </c>
      <c r="Y348" s="1" t="s">
        <v>39</v>
      </c>
      <c r="Z348" s="1" t="s">
        <v>39</v>
      </c>
    </row>
    <row r="349" ht="13.5" spans="1:26">
      <c r="A349" s="1">
        <v>346</v>
      </c>
      <c r="B349" s="1" t="s">
        <v>2481</v>
      </c>
      <c r="C349" s="1" t="s">
        <v>2482</v>
      </c>
      <c r="D349" s="7">
        <v>44414</v>
      </c>
      <c r="E349" s="1" t="s">
        <v>2483</v>
      </c>
      <c r="F349" s="1" t="s">
        <v>2484</v>
      </c>
      <c r="G349" s="1" t="s">
        <v>2485</v>
      </c>
      <c r="H349" s="1" t="s">
        <v>31</v>
      </c>
      <c r="I349" s="1" t="s">
        <v>44</v>
      </c>
      <c r="K349" s="1" t="s">
        <v>2486</v>
      </c>
      <c r="Q349" s="1" t="s">
        <v>2487</v>
      </c>
      <c r="R349" s="10" t="s">
        <v>2488</v>
      </c>
      <c r="S349" s="1" t="s">
        <v>2489</v>
      </c>
      <c r="U349" s="3">
        <v>44418</v>
      </c>
      <c r="V349" s="1" t="s">
        <v>38</v>
      </c>
      <c r="W349" s="1" t="s">
        <v>39</v>
      </c>
      <c r="X349" s="1" t="s">
        <v>39</v>
      </c>
      <c r="Y349" s="1" t="s">
        <v>39</v>
      </c>
      <c r="Z349" s="1" t="s">
        <v>39</v>
      </c>
    </row>
    <row r="350" spans="1:26">
      <c r="A350" s="1">
        <v>347</v>
      </c>
      <c r="B350" s="1" t="s">
        <v>2490</v>
      </c>
      <c r="C350" s="1" t="s">
        <v>2491</v>
      </c>
      <c r="D350" s="7">
        <v>44424</v>
      </c>
      <c r="E350" s="1" t="s">
        <v>2492</v>
      </c>
      <c r="F350" s="1" t="s">
        <v>2493</v>
      </c>
      <c r="G350" s="1" t="s">
        <v>2494</v>
      </c>
      <c r="H350" s="1" t="s">
        <v>31</v>
      </c>
      <c r="I350" s="1" t="s">
        <v>44</v>
      </c>
      <c r="K350" s="1" t="s">
        <v>2495</v>
      </c>
      <c r="N350" s="1">
        <v>10</v>
      </c>
      <c r="P350" s="1" t="s">
        <v>2496</v>
      </c>
      <c r="Q350" s="11">
        <v>22313969</v>
      </c>
      <c r="R350" s="1" t="s">
        <v>2497</v>
      </c>
      <c r="S350" s="1" t="s">
        <v>2498</v>
      </c>
      <c r="U350" s="3">
        <v>44440</v>
      </c>
      <c r="V350" s="1" t="s">
        <v>38</v>
      </c>
      <c r="W350" s="1" t="s">
        <v>39</v>
      </c>
      <c r="X350" s="1" t="s">
        <v>39</v>
      </c>
      <c r="Y350" s="1" t="s">
        <v>39</v>
      </c>
      <c r="Z350" s="1" t="s">
        <v>39</v>
      </c>
    </row>
    <row r="351" spans="1:26">
      <c r="A351" s="1">
        <v>348</v>
      </c>
      <c r="B351" s="1" t="s">
        <v>2499</v>
      </c>
      <c r="C351" s="1" t="s">
        <v>2500</v>
      </c>
      <c r="D351" s="7">
        <v>44425</v>
      </c>
      <c r="E351" s="1" t="s">
        <v>2501</v>
      </c>
      <c r="F351" s="1" t="s">
        <v>2502</v>
      </c>
      <c r="G351" s="1" t="s">
        <v>2503</v>
      </c>
      <c r="H351" s="1" t="s">
        <v>31</v>
      </c>
      <c r="I351" s="1" t="s">
        <v>44</v>
      </c>
      <c r="K351" s="1" t="s">
        <v>2504</v>
      </c>
      <c r="N351" s="1">
        <v>150</v>
      </c>
      <c r="P351" s="1" t="s">
        <v>2505</v>
      </c>
      <c r="Q351" s="1">
        <v>56192780</v>
      </c>
      <c r="R351" s="12" t="s">
        <v>2506</v>
      </c>
      <c r="S351" s="12" t="s">
        <v>2507</v>
      </c>
      <c r="T351" s="1">
        <v>50</v>
      </c>
      <c r="U351" s="3">
        <v>44438</v>
      </c>
      <c r="V351" s="1" t="s">
        <v>38</v>
      </c>
      <c r="W351" s="1" t="s">
        <v>105</v>
      </c>
      <c r="X351" s="1" t="s">
        <v>39</v>
      </c>
      <c r="Y351" s="1" t="s">
        <v>39</v>
      </c>
      <c r="Z351" s="1" t="s">
        <v>39</v>
      </c>
    </row>
    <row r="352" ht="306" spans="1:26">
      <c r="A352" s="1">
        <v>349</v>
      </c>
      <c r="B352" s="1" t="s">
        <v>2508</v>
      </c>
      <c r="C352" s="1" t="s">
        <v>2509</v>
      </c>
      <c r="D352" s="7">
        <v>44427</v>
      </c>
      <c r="E352" s="1" t="s">
        <v>2510</v>
      </c>
      <c r="F352" s="1" t="s">
        <v>2511</v>
      </c>
      <c r="G352" s="1" t="s">
        <v>2512</v>
      </c>
      <c r="H352" s="1" t="s">
        <v>31</v>
      </c>
      <c r="I352" s="1" t="s">
        <v>44</v>
      </c>
      <c r="K352" s="9" t="s">
        <v>2513</v>
      </c>
      <c r="N352" s="1">
        <v>425.41</v>
      </c>
      <c r="P352" s="5" t="s">
        <v>2514</v>
      </c>
      <c r="Q352" s="5" t="s">
        <v>2515</v>
      </c>
      <c r="R352" s="5" t="s">
        <v>2516</v>
      </c>
      <c r="S352" s="5" t="s">
        <v>2517</v>
      </c>
      <c r="U352" s="3">
        <v>44434</v>
      </c>
      <c r="V352" s="1" t="s">
        <v>38</v>
      </c>
      <c r="W352" s="5" t="s">
        <v>39</v>
      </c>
      <c r="X352" s="1" t="s">
        <v>39</v>
      </c>
      <c r="Y352" s="1" t="s">
        <v>39</v>
      </c>
      <c r="Z352" s="1" t="s">
        <v>39</v>
      </c>
    </row>
    <row r="353" ht="357" spans="2:23">
      <c r="B353" s="1" t="s">
        <v>2518</v>
      </c>
      <c r="C353" s="1" t="s">
        <v>2519</v>
      </c>
      <c r="D353" s="7">
        <v>44473</v>
      </c>
      <c r="E353" s="1" t="s">
        <v>2520</v>
      </c>
      <c r="F353" s="1" t="s">
        <v>2521</v>
      </c>
      <c r="G353" s="1" t="s">
        <v>2522</v>
      </c>
      <c r="H353" s="1" t="s">
        <v>151</v>
      </c>
      <c r="I353" s="1" t="s">
        <v>44</v>
      </c>
      <c r="K353" s="9" t="s">
        <v>2523</v>
      </c>
      <c r="P353" s="5"/>
      <c r="Q353" s="5"/>
      <c r="R353" s="5"/>
      <c r="S353" s="5"/>
      <c r="U353" s="3"/>
      <c r="W353" s="5"/>
    </row>
    <row r="354" spans="1:6">
      <c r="A354" s="1">
        <v>350</v>
      </c>
      <c r="B354" s="1" t="s">
        <v>2524</v>
      </c>
      <c r="C354" s="1" t="s">
        <v>2525</v>
      </c>
      <c r="D354" s="3">
        <v>44441</v>
      </c>
      <c r="E354" s="1" t="s">
        <v>2526</v>
      </c>
      <c r="F354" s="1" t="s">
        <v>2527</v>
      </c>
    </row>
    <row r="355" spans="1:11">
      <c r="A355" s="1">
        <v>351</v>
      </c>
      <c r="B355" s="1" t="s">
        <v>2528</v>
      </c>
      <c r="C355" s="1" t="s">
        <v>2529</v>
      </c>
      <c r="D355" s="3">
        <v>44466</v>
      </c>
      <c r="E355" s="1" t="s">
        <v>2530</v>
      </c>
      <c r="F355" s="1" t="s">
        <v>2406</v>
      </c>
      <c r="G355" s="1" t="s">
        <v>2531</v>
      </c>
      <c r="H355" s="5" t="s">
        <v>31</v>
      </c>
      <c r="I355" s="5" t="s">
        <v>44</v>
      </c>
      <c r="K355" s="5" t="s">
        <v>2532</v>
      </c>
    </row>
    <row r="356" spans="1:11">
      <c r="A356" s="1">
        <v>352</v>
      </c>
      <c r="B356" s="1" t="s">
        <v>2533</v>
      </c>
      <c r="C356" s="1" t="s">
        <v>2534</v>
      </c>
      <c r="D356" s="3">
        <v>44488</v>
      </c>
      <c r="E356" s="1" t="s">
        <v>2535</v>
      </c>
      <c r="F356" s="1" t="s">
        <v>2536</v>
      </c>
      <c r="G356" s="1" t="s">
        <v>2465</v>
      </c>
      <c r="H356" s="5" t="s">
        <v>31</v>
      </c>
      <c r="I356" s="5" t="s">
        <v>44</v>
      </c>
      <c r="K356" s="1" t="s">
        <v>2537</v>
      </c>
    </row>
    <row r="357" spans="1:11">
      <c r="A357" s="1">
        <v>353</v>
      </c>
      <c r="B357" s="1" t="s">
        <v>2538</v>
      </c>
      <c r="C357" s="1" t="s">
        <v>2539</v>
      </c>
      <c r="D357" s="3">
        <v>44488</v>
      </c>
      <c r="E357" s="1" t="s">
        <v>1643</v>
      </c>
      <c r="F357" s="1" t="s">
        <v>972</v>
      </c>
      <c r="G357" s="1" t="s">
        <v>2540</v>
      </c>
      <c r="H357" s="5" t="s">
        <v>31</v>
      </c>
      <c r="I357" s="5" t="s">
        <v>44</v>
      </c>
      <c r="K357" s="1" t="s">
        <v>2541</v>
      </c>
    </row>
    <row r="358" spans="1:11">
      <c r="A358" s="1">
        <v>354</v>
      </c>
      <c r="B358" s="1" t="s">
        <v>2542</v>
      </c>
      <c r="C358" s="1" t="s">
        <v>2543</v>
      </c>
      <c r="D358" s="3">
        <v>44504</v>
      </c>
      <c r="E358" s="1" t="s">
        <v>2544</v>
      </c>
      <c r="F358" s="1" t="s">
        <v>2545</v>
      </c>
      <c r="G358" s="1" t="s">
        <v>2546</v>
      </c>
      <c r="H358" s="5" t="s">
        <v>31</v>
      </c>
      <c r="I358" s="5" t="s">
        <v>44</v>
      </c>
      <c r="K358" s="1" t="s">
        <v>881</v>
      </c>
    </row>
    <row r="359" spans="1:11">
      <c r="A359" s="1">
        <v>355</v>
      </c>
      <c r="B359" s="1" t="s">
        <v>2547</v>
      </c>
      <c r="C359" s="1" t="s">
        <v>2548</v>
      </c>
      <c r="D359" s="3">
        <v>44504</v>
      </c>
      <c r="E359" s="1" t="s">
        <v>2549</v>
      </c>
      <c r="F359" s="1" t="s">
        <v>2550</v>
      </c>
      <c r="G359" s="1" t="s">
        <v>2546</v>
      </c>
      <c r="H359" s="5" t="s">
        <v>31</v>
      </c>
      <c r="I359" s="5" t="s">
        <v>44</v>
      </c>
      <c r="K359" s="1" t="s">
        <v>881</v>
      </c>
    </row>
    <row r="360" spans="1:11">
      <c r="A360" s="1">
        <v>365</v>
      </c>
      <c r="B360" s="1" t="s">
        <v>2551</v>
      </c>
      <c r="C360" s="1" t="s">
        <v>2552</v>
      </c>
      <c r="D360" s="3">
        <v>44511</v>
      </c>
      <c r="E360" s="1" t="s">
        <v>2553</v>
      </c>
      <c r="F360" s="1" t="s">
        <v>2196</v>
      </c>
      <c r="G360" s="1" t="s">
        <v>2190</v>
      </c>
      <c r="H360" s="5" t="s">
        <v>31</v>
      </c>
      <c r="I360" s="5" t="s">
        <v>44</v>
      </c>
      <c r="K360" s="1" t="s">
        <v>2554</v>
      </c>
    </row>
    <row r="361" spans="1:9">
      <c r="A361" s="1">
        <v>366</v>
      </c>
      <c r="B361" s="1" t="s">
        <v>2555</v>
      </c>
      <c r="C361" s="1" t="s">
        <v>2556</v>
      </c>
      <c r="D361" s="3">
        <v>44564</v>
      </c>
      <c r="E361" s="1" t="s">
        <v>2557</v>
      </c>
      <c r="F361" s="1" t="s">
        <v>2558</v>
      </c>
      <c r="G361" s="1" t="s">
        <v>2559</v>
      </c>
      <c r="H361" s="5" t="s">
        <v>31</v>
      </c>
      <c r="I361" s="5" t="s">
        <v>44</v>
      </c>
    </row>
    <row r="362" spans="1:11">
      <c r="A362" s="1">
        <v>367</v>
      </c>
      <c r="B362" s="1" t="s">
        <v>2560</v>
      </c>
      <c r="C362" s="1" t="s">
        <v>2561</v>
      </c>
      <c r="D362" s="3">
        <v>44566</v>
      </c>
      <c r="E362" s="1" t="s">
        <v>2562</v>
      </c>
      <c r="F362" s="1" t="s">
        <v>2563</v>
      </c>
      <c r="G362" s="1" t="s">
        <v>2564</v>
      </c>
      <c r="H362" s="5" t="s">
        <v>31</v>
      </c>
      <c r="I362" s="5" t="s">
        <v>44</v>
      </c>
      <c r="K362" s="1" t="s">
        <v>2565</v>
      </c>
    </row>
    <row r="363" spans="1:11">
      <c r="A363" s="1">
        <v>368</v>
      </c>
      <c r="B363" s="1" t="s">
        <v>2566</v>
      </c>
      <c r="C363" s="1" t="s">
        <v>2567</v>
      </c>
      <c r="D363" s="3">
        <v>44567</v>
      </c>
      <c r="E363" s="1" t="s">
        <v>2568</v>
      </c>
      <c r="F363" s="1" t="s">
        <v>2569</v>
      </c>
      <c r="G363" s="1" t="s">
        <v>2564</v>
      </c>
      <c r="H363" s="5" t="s">
        <v>31</v>
      </c>
      <c r="I363" s="5" t="s">
        <v>44</v>
      </c>
      <c r="K363" s="1" t="s">
        <v>2570</v>
      </c>
    </row>
    <row r="364" spans="1:26">
      <c r="A364" s="1">
        <v>369</v>
      </c>
      <c r="B364" s="1" t="s">
        <v>2571</v>
      </c>
      <c r="C364" s="1" t="s">
        <v>2572</v>
      </c>
      <c r="D364" s="3">
        <v>44599</v>
      </c>
      <c r="E364" s="1" t="s">
        <v>2573</v>
      </c>
      <c r="F364" s="1" t="s">
        <v>2574</v>
      </c>
      <c r="G364" s="1" t="s">
        <v>2575</v>
      </c>
      <c r="H364" s="5" t="s">
        <v>31</v>
      </c>
      <c r="I364" s="5" t="s">
        <v>44</v>
      </c>
      <c r="K364" s="1" t="s">
        <v>2576</v>
      </c>
      <c r="N364" s="1">
        <v>310</v>
      </c>
      <c r="P364" s="1" t="s">
        <v>2577</v>
      </c>
      <c r="Q364" s="1">
        <v>110047951</v>
      </c>
      <c r="R364" s="1" t="s">
        <v>2578</v>
      </c>
      <c r="S364" s="1" t="s">
        <v>2579</v>
      </c>
      <c r="U364" s="3">
        <v>44599</v>
      </c>
      <c r="V364" s="1" t="s">
        <v>38</v>
      </c>
      <c r="W364" s="1" t="s">
        <v>2580</v>
      </c>
      <c r="X364" s="1" t="s">
        <v>2580</v>
      </c>
      <c r="Y364" s="1" t="s">
        <v>2580</v>
      </c>
      <c r="Z364" s="1" t="s">
        <v>2580</v>
      </c>
    </row>
    <row r="365" spans="1:26">
      <c r="A365" s="1">
        <v>370</v>
      </c>
      <c r="B365" s="1" t="s">
        <v>2581</v>
      </c>
      <c r="C365" s="1" t="s">
        <v>2582</v>
      </c>
      <c r="D365" s="3">
        <v>44613</v>
      </c>
      <c r="E365" s="1" t="s">
        <v>2583</v>
      </c>
      <c r="G365" s="1" t="s">
        <v>2584</v>
      </c>
      <c r="H365" s="5" t="s">
        <v>31</v>
      </c>
      <c r="I365" s="5" t="s">
        <v>44</v>
      </c>
      <c r="K365" s="1" t="s">
        <v>2585</v>
      </c>
      <c r="Q365" s="1" t="s">
        <v>2586</v>
      </c>
      <c r="R365" s="1" t="s">
        <v>2587</v>
      </c>
      <c r="W365" s="1" t="s">
        <v>2580</v>
      </c>
      <c r="X365" s="1" t="s">
        <v>2580</v>
      </c>
      <c r="Y365" s="1" t="s">
        <v>2580</v>
      </c>
      <c r="Z365" s="1" t="s">
        <v>2580</v>
      </c>
    </row>
    <row r="366" spans="1:26">
      <c r="A366" s="1">
        <v>371</v>
      </c>
      <c r="B366" s="1" t="s">
        <v>2588</v>
      </c>
      <c r="C366" s="1" t="s">
        <v>2589</v>
      </c>
      <c r="D366" s="3">
        <v>44652</v>
      </c>
      <c r="E366" s="1" t="s">
        <v>2590</v>
      </c>
      <c r="F366" s="1" t="s">
        <v>2591</v>
      </c>
      <c r="G366" s="1" t="s">
        <v>2592</v>
      </c>
      <c r="H366" s="5" t="s">
        <v>31</v>
      </c>
      <c r="I366" s="5" t="s">
        <v>2593</v>
      </c>
      <c r="K366" s="1" t="s">
        <v>2594</v>
      </c>
      <c r="N366" s="1">
        <v>40</v>
      </c>
      <c r="P366" s="1" t="s">
        <v>2595</v>
      </c>
      <c r="Q366" s="1">
        <v>55074787</v>
      </c>
      <c r="R366" s="1" t="s">
        <v>2596</v>
      </c>
      <c r="S366" s="1" t="s">
        <v>2597</v>
      </c>
      <c r="U366" s="3">
        <v>44656</v>
      </c>
      <c r="V366" s="1" t="s">
        <v>38</v>
      </c>
      <c r="W366" s="1" t="s">
        <v>2580</v>
      </c>
      <c r="X366" s="1" t="s">
        <v>2580</v>
      </c>
      <c r="Y366" s="1" t="s">
        <v>2580</v>
      </c>
      <c r="Z366" s="1" t="s">
        <v>2580</v>
      </c>
    </row>
    <row r="367" spans="1:18">
      <c r="A367" s="1">
        <v>372</v>
      </c>
      <c r="B367" s="1" t="s">
        <v>2598</v>
      </c>
      <c r="C367" s="1" t="s">
        <v>2599</v>
      </c>
      <c r="D367" s="3">
        <v>44657</v>
      </c>
      <c r="E367" s="1" t="s">
        <v>2600</v>
      </c>
      <c r="G367" s="1" t="s">
        <v>2494</v>
      </c>
      <c r="H367" s="5" t="s">
        <v>31</v>
      </c>
      <c r="I367" s="5" t="s">
        <v>44</v>
      </c>
      <c r="K367" s="1" t="s">
        <v>2495</v>
      </c>
      <c r="Q367" s="1">
        <v>22313969</v>
      </c>
      <c r="R367" s="1" t="s">
        <v>2497</v>
      </c>
    </row>
    <row r="368" spans="1:11">
      <c r="A368" s="1">
        <v>373</v>
      </c>
      <c r="B368" s="1" t="s">
        <v>2601</v>
      </c>
      <c r="C368" s="1" t="s">
        <v>2602</v>
      </c>
      <c r="D368" s="3">
        <v>44658</v>
      </c>
      <c r="E368" s="1" t="s">
        <v>2455</v>
      </c>
      <c r="G368" s="1" t="s">
        <v>2603</v>
      </c>
      <c r="H368" s="5" t="s">
        <v>31</v>
      </c>
      <c r="I368" s="5" t="s">
        <v>44</v>
      </c>
      <c r="K368" s="1" t="s">
        <v>2604</v>
      </c>
    </row>
    <row r="369" spans="1:26">
      <c r="A369" s="1">
        <v>374</v>
      </c>
      <c r="B369" s="1" t="s">
        <v>2605</v>
      </c>
      <c r="C369" s="1" t="s">
        <v>2606</v>
      </c>
      <c r="D369" s="3">
        <v>44697</v>
      </c>
      <c r="E369" s="1" t="s">
        <v>2607</v>
      </c>
      <c r="F369" s="1" t="s">
        <v>2608</v>
      </c>
      <c r="G369" s="1" t="s">
        <v>2609</v>
      </c>
      <c r="H369" s="5" t="s">
        <v>31</v>
      </c>
      <c r="I369" s="5" t="s">
        <v>44</v>
      </c>
      <c r="K369" s="1" t="s">
        <v>2610</v>
      </c>
      <c r="N369" s="1">
        <v>8</v>
      </c>
      <c r="Q369" s="1">
        <v>57119214</v>
      </c>
      <c r="R369" s="1" t="s">
        <v>2611</v>
      </c>
      <c r="V369" s="1" t="s">
        <v>2612</v>
      </c>
      <c r="W369" s="1" t="s">
        <v>2613</v>
      </c>
      <c r="X369" s="1" t="s">
        <v>2580</v>
      </c>
      <c r="Y369" s="1" t="s">
        <v>2580</v>
      </c>
      <c r="Z369" s="1" t="s">
        <v>2580</v>
      </c>
    </row>
    <row r="370" spans="1:26">
      <c r="A370" s="1">
        <v>375</v>
      </c>
      <c r="B370" s="1" t="s">
        <v>2614</v>
      </c>
      <c r="C370" s="1" t="s">
        <v>2615</v>
      </c>
      <c r="D370" s="3">
        <v>44713</v>
      </c>
      <c r="E370" s="1" t="s">
        <v>2616</v>
      </c>
      <c r="F370" s="1" t="s">
        <v>2617</v>
      </c>
      <c r="G370" s="1" t="s">
        <v>1263</v>
      </c>
      <c r="H370" s="5" t="s">
        <v>31</v>
      </c>
      <c r="I370" s="5" t="s">
        <v>44</v>
      </c>
      <c r="K370" s="1" t="s">
        <v>2618</v>
      </c>
      <c r="N370" s="1">
        <v>18</v>
      </c>
      <c r="P370" s="1" t="s">
        <v>2619</v>
      </c>
      <c r="Q370" s="1" t="s">
        <v>2620</v>
      </c>
      <c r="S370" s="1" t="s">
        <v>2621</v>
      </c>
      <c r="U370" s="3">
        <v>44713</v>
      </c>
      <c r="V370" s="1" t="s">
        <v>2612</v>
      </c>
      <c r="W370" s="1" t="s">
        <v>2613</v>
      </c>
      <c r="X370" s="1" t="s">
        <v>2580</v>
      </c>
      <c r="Y370" s="1" t="s">
        <v>2580</v>
      </c>
      <c r="Z370" s="1" t="s">
        <v>2580</v>
      </c>
    </row>
    <row r="371" spans="2:26">
      <c r="B371" s="1" t="s">
        <v>2622</v>
      </c>
      <c r="C371" s="1" t="s">
        <v>2623</v>
      </c>
      <c r="D371" s="3">
        <v>44713</v>
      </c>
      <c r="E371" s="1" t="s">
        <v>2624</v>
      </c>
      <c r="F371" s="1" t="s">
        <v>2625</v>
      </c>
      <c r="G371" s="1" t="s">
        <v>2626</v>
      </c>
      <c r="H371" s="5" t="s">
        <v>31</v>
      </c>
      <c r="I371" s="5" t="s">
        <v>44</v>
      </c>
      <c r="K371" s="1" t="s">
        <v>2627</v>
      </c>
      <c r="N371" s="1">
        <v>9</v>
      </c>
      <c r="P371" s="1" t="s">
        <v>2628</v>
      </c>
      <c r="Q371" s="1" t="s">
        <v>2629</v>
      </c>
      <c r="R371" s="1" t="s">
        <v>2630</v>
      </c>
      <c r="S371" s="1" t="s">
        <v>2631</v>
      </c>
      <c r="U371" s="3">
        <v>44713</v>
      </c>
      <c r="V371" s="1" t="s">
        <v>2632</v>
      </c>
      <c r="W371" s="1" t="s">
        <v>2580</v>
      </c>
      <c r="X371" s="1" t="s">
        <v>2580</v>
      </c>
      <c r="Y371" s="1" t="s">
        <v>2580</v>
      </c>
      <c r="Z371" s="1" t="s">
        <v>2580</v>
      </c>
    </row>
    <row r="372" spans="2:26">
      <c r="B372" s="1" t="s">
        <v>2633</v>
      </c>
      <c r="C372" s="1" t="s">
        <v>2634</v>
      </c>
      <c r="D372" s="3">
        <v>44727</v>
      </c>
      <c r="E372" s="1" t="s">
        <v>1643</v>
      </c>
      <c r="F372" s="1" t="s">
        <v>2635</v>
      </c>
      <c r="G372" s="1" t="s">
        <v>1215</v>
      </c>
      <c r="H372" s="5" t="s">
        <v>31</v>
      </c>
      <c r="I372" s="5" t="s">
        <v>44</v>
      </c>
      <c r="K372" s="1" t="s">
        <v>2636</v>
      </c>
      <c r="P372" s="1" t="s">
        <v>2637</v>
      </c>
      <c r="Q372" s="1" t="s">
        <v>2638</v>
      </c>
      <c r="R372" s="1" t="s">
        <v>2639</v>
      </c>
      <c r="U372" s="3">
        <v>44727</v>
      </c>
      <c r="V372" s="1" t="s">
        <v>2632</v>
      </c>
      <c r="W372" s="1" t="s">
        <v>2580</v>
      </c>
      <c r="X372" s="1" t="s">
        <v>2580</v>
      </c>
      <c r="Y372" s="1" t="s">
        <v>2580</v>
      </c>
      <c r="Z372" s="1" t="s">
        <v>2580</v>
      </c>
    </row>
    <row r="373" spans="2:26">
      <c r="B373" s="1" t="s">
        <v>2640</v>
      </c>
      <c r="C373" s="1" t="s">
        <v>2641</v>
      </c>
      <c r="D373" s="3">
        <v>44775</v>
      </c>
      <c r="E373" s="1" t="s">
        <v>2642</v>
      </c>
      <c r="F373" s="1" t="s">
        <v>2643</v>
      </c>
      <c r="G373" s="1" t="s">
        <v>2644</v>
      </c>
      <c r="H373" s="5" t="s">
        <v>31</v>
      </c>
      <c r="I373" s="5" t="s">
        <v>44</v>
      </c>
      <c r="K373" s="1" t="s">
        <v>2618</v>
      </c>
      <c r="N373" s="1">
        <v>50</v>
      </c>
      <c r="P373" s="1" t="s">
        <v>2645</v>
      </c>
      <c r="Q373" s="1" t="s">
        <v>2646</v>
      </c>
      <c r="R373" s="1" t="s">
        <v>2647</v>
      </c>
      <c r="S373" s="1" t="s">
        <v>2648</v>
      </c>
      <c r="U373" s="3">
        <v>44775</v>
      </c>
      <c r="V373" s="1" t="s">
        <v>2612</v>
      </c>
      <c r="W373" s="1" t="s">
        <v>2580</v>
      </c>
      <c r="X373" s="1" t="s">
        <v>2580</v>
      </c>
      <c r="Y373" s="1" t="s">
        <v>2580</v>
      </c>
      <c r="Z373" s="1" t="s">
        <v>2580</v>
      </c>
    </row>
    <row r="374" spans="2:26">
      <c r="B374" s="1" t="s">
        <v>2649</v>
      </c>
      <c r="C374" s="1" t="s">
        <v>2650</v>
      </c>
      <c r="D374" s="3">
        <v>44771</v>
      </c>
      <c r="E374" s="1" t="s">
        <v>2651</v>
      </c>
      <c r="F374" s="1" t="s">
        <v>2652</v>
      </c>
      <c r="G374" s="1" t="s">
        <v>784</v>
      </c>
      <c r="H374" s="5" t="s">
        <v>31</v>
      </c>
      <c r="I374" s="5" t="s">
        <v>44</v>
      </c>
      <c r="K374" s="1" t="s">
        <v>2653</v>
      </c>
      <c r="Q374" s="1" t="s">
        <v>2654</v>
      </c>
      <c r="R374" s="1" t="s">
        <v>2655</v>
      </c>
      <c r="U374" s="3">
        <v>44774</v>
      </c>
      <c r="V374" s="1" t="s">
        <v>38</v>
      </c>
      <c r="W374" s="1" t="s">
        <v>2580</v>
      </c>
      <c r="X374" s="1" t="s">
        <v>2580</v>
      </c>
      <c r="Y374" s="1" t="s">
        <v>2580</v>
      </c>
      <c r="Z374" s="1" t="s">
        <v>2580</v>
      </c>
    </row>
    <row r="375" spans="2:26">
      <c r="B375" s="1" t="s">
        <v>2656</v>
      </c>
      <c r="C375" s="1" t="s">
        <v>2657</v>
      </c>
      <c r="D375" s="3">
        <v>44805</v>
      </c>
      <c r="E375" s="1" t="s">
        <v>2658</v>
      </c>
      <c r="F375" s="1" t="s">
        <v>2659</v>
      </c>
      <c r="G375" s="1" t="s">
        <v>2660</v>
      </c>
      <c r="H375" s="5" t="s">
        <v>31</v>
      </c>
      <c r="I375" s="5" t="s">
        <v>44</v>
      </c>
      <c r="K375" s="1" t="s">
        <v>2661</v>
      </c>
      <c r="N375" s="1">
        <v>6</v>
      </c>
      <c r="P375" s="1" t="s">
        <v>2662</v>
      </c>
      <c r="Q375" s="1" t="s">
        <v>2663</v>
      </c>
      <c r="R375" s="1" t="s">
        <v>2664</v>
      </c>
      <c r="S375" s="1" t="s">
        <v>2665</v>
      </c>
      <c r="U375" s="3">
        <v>44805</v>
      </c>
      <c r="V375" s="1" t="s">
        <v>38</v>
      </c>
      <c r="W375" s="1" t="s">
        <v>2580</v>
      </c>
      <c r="X375" s="1" t="s">
        <v>2580</v>
      </c>
      <c r="Y375" s="1" t="s">
        <v>2580</v>
      </c>
      <c r="Z375" s="1" t="s">
        <v>2580</v>
      </c>
    </row>
    <row r="376" spans="2:26">
      <c r="B376" s="1" t="s">
        <v>2666</v>
      </c>
      <c r="C376" s="1" t="s">
        <v>2667</v>
      </c>
      <c r="D376" s="3">
        <v>44806</v>
      </c>
      <c r="E376" s="1" t="s">
        <v>2668</v>
      </c>
      <c r="F376" s="1" t="s">
        <v>2669</v>
      </c>
      <c r="G376" s="1" t="s">
        <v>2670</v>
      </c>
      <c r="H376" s="5" t="s">
        <v>31</v>
      </c>
      <c r="I376" s="5" t="s">
        <v>44</v>
      </c>
      <c r="K376" s="1" t="s">
        <v>2671</v>
      </c>
      <c r="N376" s="1">
        <v>16</v>
      </c>
      <c r="P376" s="1" t="s">
        <v>2672</v>
      </c>
      <c r="Q376" s="1" t="s">
        <v>2673</v>
      </c>
      <c r="R376" s="1" t="s">
        <v>1126</v>
      </c>
      <c r="S376" s="1" t="s">
        <v>2674</v>
      </c>
      <c r="U376" s="3">
        <v>44806</v>
      </c>
      <c r="V376" s="1" t="s">
        <v>38</v>
      </c>
      <c r="W376" s="1" t="s">
        <v>2580</v>
      </c>
      <c r="X376" s="1" t="s">
        <v>2580</v>
      </c>
      <c r="Y376" s="1" t="s">
        <v>2580</v>
      </c>
      <c r="Z376" s="1" t="s">
        <v>2580</v>
      </c>
    </row>
    <row r="377" spans="2:26">
      <c r="B377" s="1" t="s">
        <v>2675</v>
      </c>
      <c r="C377" s="1" t="s">
        <v>2676</v>
      </c>
      <c r="D377" s="3">
        <v>44809</v>
      </c>
      <c r="E377" s="1" t="s">
        <v>2073</v>
      </c>
      <c r="F377" s="1" t="s">
        <v>2677</v>
      </c>
      <c r="G377" s="1" t="s">
        <v>2678</v>
      </c>
      <c r="H377" s="5" t="s">
        <v>31</v>
      </c>
      <c r="I377" s="5" t="s">
        <v>44</v>
      </c>
      <c r="K377" s="1" t="s">
        <v>2679</v>
      </c>
      <c r="N377" s="1">
        <v>25</v>
      </c>
      <c r="P377" s="1" t="s">
        <v>2680</v>
      </c>
      <c r="Q377" s="1" t="s">
        <v>2681</v>
      </c>
      <c r="R377" s="1" t="s">
        <v>2682</v>
      </c>
      <c r="S377" s="1" t="s">
        <v>2683</v>
      </c>
      <c r="U377" s="3">
        <v>44809</v>
      </c>
      <c r="V377" s="1" t="s">
        <v>38</v>
      </c>
      <c r="W377" s="1" t="s">
        <v>2580</v>
      </c>
      <c r="X377" s="1" t="s">
        <v>2580</v>
      </c>
      <c r="Y377" s="1" t="s">
        <v>2580</v>
      </c>
      <c r="Z377" s="1" t="s">
        <v>2580</v>
      </c>
    </row>
    <row r="378" spans="2:26">
      <c r="B378" s="1" t="s">
        <v>2684</v>
      </c>
      <c r="C378" s="1" t="s">
        <v>2685</v>
      </c>
      <c r="D378" s="3">
        <v>44812</v>
      </c>
      <c r="E378" s="1" t="s">
        <v>2686</v>
      </c>
      <c r="F378" s="1" t="s">
        <v>2608</v>
      </c>
      <c r="G378" s="1" t="s">
        <v>2687</v>
      </c>
      <c r="H378" s="5" t="s">
        <v>31</v>
      </c>
      <c r="I378" s="5" t="s">
        <v>44</v>
      </c>
      <c r="K378" s="1" t="s">
        <v>2688</v>
      </c>
      <c r="R378" s="13">
        <v>55657839</v>
      </c>
      <c r="V378" s="1" t="s">
        <v>38</v>
      </c>
      <c r="W378" s="1" t="s">
        <v>2580</v>
      </c>
      <c r="X378" s="1" t="s">
        <v>2580</v>
      </c>
      <c r="Y378" s="1" t="s">
        <v>2580</v>
      </c>
      <c r="Z378" s="1" t="s">
        <v>2580</v>
      </c>
    </row>
    <row r="379" spans="2:26">
      <c r="B379" s="1" t="s">
        <v>2689</v>
      </c>
      <c r="C379" s="1" t="s">
        <v>2690</v>
      </c>
      <c r="D379" s="3">
        <v>44826</v>
      </c>
      <c r="E379" s="1" t="s">
        <v>2691</v>
      </c>
      <c r="F379" s="1" t="s">
        <v>2692</v>
      </c>
      <c r="G379" s="1" t="s">
        <v>2693</v>
      </c>
      <c r="H379" s="5" t="s">
        <v>31</v>
      </c>
      <c r="I379" s="5" t="s">
        <v>44</v>
      </c>
      <c r="K379" s="1" t="s">
        <v>2694</v>
      </c>
      <c r="P379" s="1" t="s">
        <v>2695</v>
      </c>
      <c r="Q379" s="1" t="s">
        <v>2696</v>
      </c>
      <c r="V379" s="1" t="s">
        <v>38</v>
      </c>
      <c r="W379" s="1" t="s">
        <v>2580</v>
      </c>
      <c r="X379" s="1" t="s">
        <v>2580</v>
      </c>
      <c r="Y379" s="1" t="s">
        <v>2580</v>
      </c>
      <c r="Z379" s="1" t="s">
        <v>2580</v>
      </c>
    </row>
    <row r="380" spans="2:26">
      <c r="B380" s="1" t="s">
        <v>2697</v>
      </c>
      <c r="C380" s="1" t="s">
        <v>2698</v>
      </c>
      <c r="D380" s="3" t="s">
        <v>2699</v>
      </c>
      <c r="E380" s="1" t="s">
        <v>2700</v>
      </c>
      <c r="F380" s="1" t="s">
        <v>2701</v>
      </c>
      <c r="G380" s="1" t="s">
        <v>2702</v>
      </c>
      <c r="H380" s="5" t="s">
        <v>31</v>
      </c>
      <c r="I380" s="5" t="s">
        <v>44</v>
      </c>
      <c r="K380" s="1" t="s">
        <v>2703</v>
      </c>
      <c r="N380" s="1">
        <v>389</v>
      </c>
      <c r="P380" s="1" t="s">
        <v>778</v>
      </c>
      <c r="Q380" s="1" t="s">
        <v>2704</v>
      </c>
      <c r="R380" s="1" t="s">
        <v>2705</v>
      </c>
      <c r="S380" s="1" t="s">
        <v>2706</v>
      </c>
      <c r="U380" s="1" t="s">
        <v>2699</v>
      </c>
      <c r="V380" s="1" t="s">
        <v>38</v>
      </c>
      <c r="W380" s="1" t="s">
        <v>2580</v>
      </c>
      <c r="X380" s="1" t="s">
        <v>2580</v>
      </c>
      <c r="Y380" s="1" t="s">
        <v>2580</v>
      </c>
      <c r="Z380" s="1" t="s">
        <v>2580</v>
      </c>
    </row>
    <row r="381" spans="2:26">
      <c r="B381" s="1" t="s">
        <v>2707</v>
      </c>
      <c r="C381" s="1" t="s">
        <v>2708</v>
      </c>
      <c r="E381" s="6" t="s">
        <v>2709</v>
      </c>
      <c r="F381" s="1" t="s">
        <v>2608</v>
      </c>
      <c r="G381" s="1" t="s">
        <v>2710</v>
      </c>
      <c r="H381" s="5" t="s">
        <v>31</v>
      </c>
      <c r="I381" s="5" t="s">
        <v>44</v>
      </c>
      <c r="K381" s="1" t="s">
        <v>2711</v>
      </c>
      <c r="P381" s="1" t="s">
        <v>2712</v>
      </c>
      <c r="Q381" s="1" t="s">
        <v>2713</v>
      </c>
      <c r="R381" s="1" t="s">
        <v>2714</v>
      </c>
      <c r="V381" s="1" t="s">
        <v>38</v>
      </c>
      <c r="W381" s="1" t="s">
        <v>2580</v>
      </c>
      <c r="X381" s="1" t="s">
        <v>2580</v>
      </c>
      <c r="Y381" s="1" t="s">
        <v>2580</v>
      </c>
      <c r="Z381" s="1" t="s">
        <v>2580</v>
      </c>
    </row>
    <row r="382" spans="2:26">
      <c r="B382" s="1" t="s">
        <v>2715</v>
      </c>
      <c r="C382" s="1" t="s">
        <v>2716</v>
      </c>
      <c r="E382" s="1" t="s">
        <v>2710</v>
      </c>
      <c r="F382" s="1" t="s">
        <v>2717</v>
      </c>
      <c r="G382" s="1" t="s">
        <v>2710</v>
      </c>
      <c r="H382" s="1" t="s">
        <v>31</v>
      </c>
      <c r="I382" s="1" t="s">
        <v>44</v>
      </c>
      <c r="K382" s="1" t="s">
        <v>33</v>
      </c>
      <c r="N382" s="1">
        <v>120</v>
      </c>
      <c r="P382" s="1" t="s">
        <v>2718</v>
      </c>
      <c r="Q382" s="1" t="s">
        <v>2713</v>
      </c>
      <c r="R382" s="1" t="s">
        <v>2714</v>
      </c>
      <c r="S382" s="1" t="s">
        <v>2719</v>
      </c>
      <c r="U382" s="1" t="s">
        <v>2720</v>
      </c>
      <c r="V382" s="1" t="s">
        <v>38</v>
      </c>
      <c r="W382" s="1" t="s">
        <v>39</v>
      </c>
      <c r="X382" s="1" t="s">
        <v>39</v>
      </c>
      <c r="Y382" s="1" t="s">
        <v>39</v>
      </c>
      <c r="Z382" s="1" t="s">
        <v>39</v>
      </c>
    </row>
    <row r="383" ht="165.75" spans="2:26">
      <c r="B383" s="1" t="s">
        <v>2721</v>
      </c>
      <c r="C383" s="1" t="s">
        <v>2722</v>
      </c>
      <c r="D383" s="1" t="s">
        <v>2723</v>
      </c>
      <c r="E383" s="6" t="s">
        <v>2724</v>
      </c>
      <c r="F383" s="1" t="s">
        <v>2725</v>
      </c>
      <c r="G383" s="1" t="s">
        <v>2726</v>
      </c>
      <c r="H383" s="1" t="s">
        <v>31</v>
      </c>
      <c r="I383" s="1" t="s">
        <v>44</v>
      </c>
      <c r="K383" s="8" t="s">
        <v>2727</v>
      </c>
      <c r="P383" s="1" t="s">
        <v>2728</v>
      </c>
      <c r="Q383" s="1" t="s">
        <v>2729</v>
      </c>
      <c r="R383" s="1" t="s">
        <v>2730</v>
      </c>
      <c r="W383" s="1" t="s">
        <v>39</v>
      </c>
      <c r="X383" s="1" t="s">
        <v>39</v>
      </c>
      <c r="Y383" s="1" t="s">
        <v>39</v>
      </c>
      <c r="Z383" s="1" t="s">
        <v>39</v>
      </c>
    </row>
    <row r="384" spans="2:26">
      <c r="B384" s="1" t="s">
        <v>2731</v>
      </c>
      <c r="C384" s="1" t="s">
        <v>2732</v>
      </c>
      <c r="D384" s="1" t="s">
        <v>2733</v>
      </c>
      <c r="E384" s="1" t="s">
        <v>2526</v>
      </c>
      <c r="F384" s="1" t="s">
        <v>2527</v>
      </c>
      <c r="G384" s="1" t="s">
        <v>2734</v>
      </c>
      <c r="H384" s="1" t="s">
        <v>31</v>
      </c>
      <c r="I384" s="1" t="s">
        <v>44</v>
      </c>
      <c r="K384" s="1" t="s">
        <v>2735</v>
      </c>
      <c r="N384" s="1">
        <v>60</v>
      </c>
      <c r="P384" s="1" t="s">
        <v>2527</v>
      </c>
      <c r="Q384" s="1" t="s">
        <v>2736</v>
      </c>
      <c r="R384" s="1" t="s">
        <v>2737</v>
      </c>
      <c r="S384" s="1" t="s">
        <v>2738</v>
      </c>
      <c r="U384" s="1" t="s">
        <v>2733</v>
      </c>
      <c r="V384" s="1" t="s">
        <v>38</v>
      </c>
      <c r="W384" s="1" t="s">
        <v>105</v>
      </c>
      <c r="X384" s="1" t="s">
        <v>39</v>
      </c>
      <c r="Y384" s="1" t="s">
        <v>39</v>
      </c>
      <c r="Z384" s="1" t="s">
        <v>39</v>
      </c>
    </row>
    <row r="385" ht="15" spans="2:26">
      <c r="B385" s="1" t="s">
        <v>2739</v>
      </c>
      <c r="C385" s="1" t="s">
        <v>2740</v>
      </c>
      <c r="D385" s="1" t="s">
        <v>2741</v>
      </c>
      <c r="E385" s="6" t="s">
        <v>2742</v>
      </c>
      <c r="F385" s="1" t="s">
        <v>2743</v>
      </c>
      <c r="G385" s="1" t="s">
        <v>2744</v>
      </c>
      <c r="H385" s="1" t="s">
        <v>31</v>
      </c>
      <c r="I385" s="1" t="s">
        <v>44</v>
      </c>
      <c r="K385" s="1" t="s">
        <v>2745</v>
      </c>
      <c r="N385" s="1">
        <v>309.97</v>
      </c>
      <c r="P385" s="1" t="s">
        <v>2746</v>
      </c>
      <c r="Q385" s="1" t="s">
        <v>2747</v>
      </c>
      <c r="R385" s="1" t="s">
        <v>2748</v>
      </c>
      <c r="S385" s="1" t="s">
        <v>2749</v>
      </c>
      <c r="U385" s="4" t="s">
        <v>2750</v>
      </c>
      <c r="V385" s="1" t="s">
        <v>38</v>
      </c>
      <c r="W385" s="1" t="s">
        <v>39</v>
      </c>
      <c r="X385" s="1" t="s">
        <v>39</v>
      </c>
      <c r="Y385" s="1" t="s">
        <v>39</v>
      </c>
      <c r="Z385" s="1" t="s">
        <v>39</v>
      </c>
    </row>
  </sheetData>
  <printOptions horizontalCentered="1"/>
  <pageMargins left="0.26" right="0.26" top="0.36" bottom="0.36" header="0.2" footer="0.2"/>
  <pageSetup paperSize="9" firstPageNumber="4294967295" orientation="landscape" useFirstPageNumber="1"/>
  <headerFooter alignWithMargins="0">
    <oddFooter>&amp;L&amp;7&amp;"Arial"&amp;A   (Létrehozás ideje: 2016. febr. 13.  15:26)&amp;C&amp;7&amp;"Arial"&amp;P/&amp;N&amp;R&amp;7&amp;"Arial"Nyomtatás ideje: &amp;D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Üzlet lista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Székely Tibor</dc:creator>
  <cp:lastModifiedBy>Admin</cp:lastModifiedBy>
  <dcterms:created xsi:type="dcterms:W3CDTF">2016-02-13T14:27:00Z</dcterms:created>
  <dcterms:modified xsi:type="dcterms:W3CDTF">2022-12-19T13:52:30Z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BE629F4CD85847C19AD47E3728CDC4D2</vt:lpwstr>
  </property>
  <property fmtid="{D5CDD505-2E9C-101B-9397-08002B2CF9AE}" pid="3" name="KSOProductBuildVer">
    <vt:lpwstr>1033-11.2.0.11440</vt:lpwstr>
  </property>
</Properties>
</file>